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tcgnas001\data\≪工務係≫\鎌田\R7\R7市単公下第2号　亀城処理分区公共下水道（汚水）移設工事\R7市単公下第2号単抜き\"/>
    </mc:Choice>
  </mc:AlternateContent>
  <xr:revisionPtr revIDLastSave="0" documentId="13_ncr:1_{D0B88E5B-0BC4-457D-8BD7-A44E3A79F73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鏡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_1">#REF!</definedName>
    <definedName name="_1_0Datab">'[1]土単16-10'!#REF!</definedName>
    <definedName name="_2_0職名">'[1]土単16-10'!#REF!</definedName>
    <definedName name="_3">#REF!</definedName>
    <definedName name="_3Datab">'[1]土単16-10'!#REF!</definedName>
    <definedName name="_4職名">'[1]土単16-10'!#REF!</definedName>
    <definedName name="_xlnm._FilterDatabase" localSheetId="0" hidden="1">鏡!#REF!</definedName>
    <definedName name="_Order1" hidden="1">255</definedName>
    <definedName name="_Order2" hidden="1">255</definedName>
    <definedName name="\A">[2]建築設計書!#REF!</definedName>
    <definedName name="\B">[2]建築設計書!#REF!</definedName>
    <definedName name="\C">[2]建築設計書!#REF!</definedName>
    <definedName name="\D">[2]建築設計書!#REF!</definedName>
    <definedName name="\E">[2]建築設計書!#REF!</definedName>
    <definedName name="\EEE">[3]ﾃﾞｰﾀ入力.XLS!#REF!</definedName>
    <definedName name="\F">[2]建築設計書!#REF!</definedName>
    <definedName name="\G">[2]建築設計書!#REF!</definedName>
    <definedName name="\H">[2]建築設計書!#REF!</definedName>
    <definedName name="\HAS">[2]建築設計書!#REF!</definedName>
    <definedName name="\I">[2]建築設計書!#REF!</definedName>
    <definedName name="\J">[2]建築設計書!#REF!</definedName>
    <definedName name="\QQQ">[2]建築設計書!#REF!</definedName>
    <definedName name="\RRR">[4]設計書!#REF!</definedName>
    <definedName name="\s">[2]建築設計書!#REF!</definedName>
    <definedName name="\SDFG">[2]建築設計書!#REF!</definedName>
    <definedName name="\WWW">[2]建築設計書!#REF!</definedName>
    <definedName name="①管布設数計">#REF!</definedName>
    <definedName name="②マンホール数計">#REF!</definedName>
    <definedName name="③取付管数計">#REF!</definedName>
    <definedName name="a">'[5]土単16-10'!#REF!</definedName>
    <definedName name="A1MH">#REF!</definedName>
    <definedName name="aaa">[6]ﾃﾞｰﾀ入力.XLS!#REF!</definedName>
    <definedName name="atarasu">'[7]土単13-4'!#REF!</definedName>
    <definedName name="A計算ｴﾘｱ">#REF!</definedName>
    <definedName name="Ｂ代価">#REF!</definedName>
    <definedName name="_xlnm.Criteria">#REF!</definedName>
    <definedName name="_xlnm.Database">[3]ﾃﾞｰﾀ入力.XLS!#REF!</definedName>
    <definedName name="DB">#REF!</definedName>
    <definedName name="_xlnm.Extract">[8]上層路盤!#REF!</definedName>
    <definedName name="ffhg">[9]!Record2</definedName>
    <definedName name="g">[9]!Record3</definedName>
    <definedName name="grpKeiyaku">#REF!</definedName>
    <definedName name="grpKY100109All">#REF!</definedName>
    <definedName name="grpKY100109Body1">#REF!</definedName>
    <definedName name="grpKY130100Body">#REF!</definedName>
    <definedName name="grpUkesyo">#REF!</definedName>
    <definedName name="na">#REF!</definedName>
    <definedName name="_xlnm.Print_Area" localSheetId="0">鏡!$A$1:$J$31</definedName>
    <definedName name="_xlnm.Print_Area">[10]排水!$C$1:$K$2112,[10]排水!$M$34:$T$132</definedName>
    <definedName name="ｑ">#REF!</definedName>
    <definedName name="Record102">[11]!Record2</definedName>
    <definedName name="Record2">[1]!Record2</definedName>
    <definedName name="Record22222">[11]!Record3</definedName>
    <definedName name="Record3">[1]!Record3</definedName>
    <definedName name="ｔ">[12]!Record2</definedName>
    <definedName name="あ">'[12]土単15-7'!#REF!</definedName>
    <definedName name="あｆ">#REF!</definedName>
    <definedName name="あああ">[3]ﾃﾞｰﾀ入力.XLS!#REF!</definedName>
    <definedName name="あい">[13]!Record3</definedName>
    <definedName name="アスファルト舗装殻運搬工">#REF!</definedName>
    <definedName name="ｲﾒｰｼﾞ">#REF!</definedName>
    <definedName name="ええ">[14]!Record3</definedName>
    <definedName name="カガミ2">'[15]土単14-5'!#REF!</definedName>
    <definedName name="セッケイヘンコウ表">[15]!Record3</definedName>
    <definedName name="その1">#REF!</definedName>
    <definedName name="タンパ締固め">#REF!</definedName>
    <definedName name="ちょうしょ２">[16]代価表!#REF!</definedName>
    <definedName name="つうち">[17]ﾃﾞｰﾀ入力!#REF!</definedName>
    <definedName name="でーた">[14]代価表!#REF!</definedName>
    <definedName name="データ範囲">#REF!:#REF!</definedName>
    <definedName name="バックホウ_0.35m3_床堀">#REF!</definedName>
    <definedName name="ヘンコウヒョウ">'[15]土単14-5'!#REF!</definedName>
    <definedName name="ミウラ最終通知">[18]代価表!#REF!</definedName>
    <definedName name="ゆ">'[19]土単14-10'!#REF!</definedName>
    <definedName name="レジン部材">#REF!</definedName>
    <definedName name="位置図">'[1]土単16-10'!#REF!</definedName>
    <definedName name="位置凡例">'[1]土単16-10'!#REF!</definedName>
    <definedName name="延期１通知">#REF!</definedName>
    <definedName name="延期起案">#REF!</definedName>
    <definedName name="延期地元通知">'[15]土単14-5'!#REF!</definedName>
    <definedName name="延期通知">[9]!Record3</definedName>
    <definedName name="延期通知1">[15]!Record2</definedName>
    <definedName name="延期通知２">[15]!Record3</definedName>
    <definedName name="延期通知３">'[15]土単14-5'!#REF!</definedName>
    <definedName name="延期通知市">#REF!</definedName>
    <definedName name="延長起案">#REF!</definedName>
    <definedName name="下層路盤工_Ｃ_４０_t_20cm">#REF!</definedName>
    <definedName name="仮設費率">#REF!</definedName>
    <definedName name="概要">'[1]土単16-10'!#REF!</definedName>
    <definedName name="概要２">'[15]土単14-5'!#REF!</definedName>
    <definedName name="概要データ2">'[15]土単14-5'!#REF!</definedName>
    <definedName name="概要変更">[15]!Record2</definedName>
    <definedName name="概要変更２">[15]!Record3</definedName>
    <definedName name="概要変更３">'[15]土単14-5'!#REF!</definedName>
    <definedName name="概要変更ｎ">'[15]土単14-5'!#REF!</definedName>
    <definedName name="完了">[20]!Record3</definedName>
    <definedName name="完了通知">[20]!Record2</definedName>
    <definedName name="管厚">#REF!</definedName>
    <definedName name="管日">#REF!</definedName>
    <definedName name="基礎データ">#REF!</definedName>
    <definedName name="基礎厚・基礎幅">#REF!</definedName>
    <definedName name="期間延長起案">'[15]土単14-5'!#REF!</definedName>
    <definedName name="起案１">[21]!Record3</definedName>
    <definedName name="議決後通知">[18]!Record3</definedName>
    <definedName name="共通仮設費率">#REF!</definedName>
    <definedName name="繰越明許延期通知">[18]!Record2</definedName>
    <definedName name="繰越明許起案">[18]代価表!#REF!</definedName>
    <definedName name="契約通知">#REF!</definedName>
    <definedName name="契約保証">#REF!</definedName>
    <definedName name="軽量２">#REF!</definedName>
    <definedName name="検県">[22]残材料調!#REF!</definedName>
    <definedName name="検査調書">[16]代価表!#REF!</definedName>
    <definedName name="検査調書2">'[15]土単14-5'!#REF!</definedName>
    <definedName name="検団">[22]残材料調!#REF!</definedName>
    <definedName name="減免">#REF!</definedName>
    <definedName name="減免結果">#REF!</definedName>
    <definedName name="現場管理費率">#REF!</definedName>
    <definedName name="孝">'[1]土単16-10'!#REF!</definedName>
    <definedName name="工期延期起案">[15]!Record3</definedName>
    <definedName name="工期変起案">'[15]土単14-5'!#REF!</definedName>
    <definedName name="工期変更1">#REF!</definedName>
    <definedName name="工期変更起案">'[15]土単14-5'!#REF!</definedName>
    <definedName name="工期変更起案１">[15]!Record2</definedName>
    <definedName name="工事検査依頼書2">[18]!Record3</definedName>
    <definedName name="行">[22]残材料調!#REF!</definedName>
    <definedName name="財産">[22]残材料調!#REF!</definedName>
    <definedName name="山">[14]代価表!#REF!</definedName>
    <definedName name="支保工">#REF!</definedName>
    <definedName name="収">[22]残材料調!#REF!</definedName>
    <definedName name="収2">[22]残材料調!#REF!</definedName>
    <definedName name="竣工検査調書2">[18]!Record2</definedName>
    <definedName name="竣工検査調書3">'[15]土単14-5'!#REF!</definedName>
    <definedName name="上層路盤工_Ｍ_３０_t_12cm">#REF!</definedName>
    <definedName name="職氏名">[20]代価表!#REF!</definedName>
    <definedName name="職名氏名">[3]ﾃﾞｰﾀ入力.XLS!#REF!</definedName>
    <definedName name="食">[14]代価表!#REF!</definedName>
    <definedName name="振分">[22]残材料調!#REF!</definedName>
    <definedName name="新調書">'[7]土単13-4'!#REF!</definedName>
    <definedName name="新半">'[1]土単16-10'!#REF!</definedName>
    <definedName name="新凡例">[18]!Record3</definedName>
    <definedName name="身分">'[23]土単14-5'!#REF!</definedName>
    <definedName name="身分起案">[23]!Record3</definedName>
    <definedName name="身分書起案">'[23]土単14-5'!#REF!</definedName>
    <definedName name="身分証">[23]!Record2</definedName>
    <definedName name="身分証１">'[23]土単14-5'!#REF!</definedName>
    <definedName name="身分証起案">'[23]土単14-5'!#REF!</definedName>
    <definedName name="身分証明">'[24]土単14-10'!#REF!</definedName>
    <definedName name="身分証明願">'[12]土単15-7'!#REF!</definedName>
    <definedName name="身分証明起案">'[12]土単15-7'!#REF!</definedName>
    <definedName name="身分証明書">[25]!Record3</definedName>
    <definedName name="身分証明書起案">'[23]土単14-5'!#REF!</definedName>
    <definedName name="人孔２">#REF!</definedName>
    <definedName name="人力床均し工">#REF!</definedName>
    <definedName name="精">[22]残材料調!#REF!</definedName>
    <definedName name="精2">[22]残材料調!#REF!</definedName>
    <definedName name="設計概要">[26]!Record3</definedName>
    <definedName name="設計額比較">'[15]土単14-5'!#REF!</definedName>
    <definedName name="設計変更表">[15]!Record2</definedName>
    <definedName name="説明会通知１">'[12]土単15-7'!#REF!</definedName>
    <definedName name="組合せ">#REF!</definedName>
    <definedName name="測量通知">[2]建築設計書!#REF!</definedName>
    <definedName name="対策">[27]代価表!#REF!</definedName>
    <definedName name="代価">#REF!</definedName>
    <definedName name="台帳">[28]台帳!$A$1:$Z$12</definedName>
    <definedName name="単価">[29]水単0504!$A:$IV</definedName>
    <definedName name="通知">[3]ﾃﾞｰﾀ入力.XLS!#REF!</definedName>
    <definedName name="点">'[30]土単14-5'!#REF!</definedName>
    <definedName name="点数表">[31]Sheet2!$B$83</definedName>
    <definedName name="土浦">[1]!Record2</definedName>
    <definedName name="土分">[3]ﾃﾞｰﾀ入力.XLS!#REF!</definedName>
    <definedName name="特１部材">#REF!</definedName>
    <definedName name="白">[13]代価表!#REF!</definedName>
    <definedName name="分担表">[32]!Record3</definedName>
    <definedName name="分負">#REF!</definedName>
    <definedName name="変更ヒョウ">'[15]土単14-5'!#REF!</definedName>
    <definedName name="変更一覧表">'[15]土単14-5'!#REF!</definedName>
    <definedName name="変更起案">[18]!Record2</definedName>
    <definedName name="変更起案文">'[1]土単16-10'!#REF!</definedName>
    <definedName name="変更後">[9]!Record2</definedName>
    <definedName name="変更通知">[18]!Record3</definedName>
    <definedName name="変更表">[8]上層路盤!#REF!</definedName>
    <definedName name="舗装工As_t_3cm">#REF!</definedName>
    <definedName name="舗装工As_t_5cm">#REF!</definedName>
    <definedName name="舗装工細粒_t_3cm_歩道">#REF!</definedName>
    <definedName name="舗装切断t_10cm以下">#REF!</definedName>
    <definedName name="舗装版取壊工t_5cm以下">#REF!</definedName>
    <definedName name="補正値">'[33]内訳（新)'!$AF$903:$AJ$905</definedName>
    <definedName name="補正値_共通仮設費率">#REF!</definedName>
    <definedName name="補正値_現場管理費率">#REF!</definedName>
    <definedName name="凡例">[1]!Record2</definedName>
    <definedName name="凡例・位置図">'[1]土単16-10'!#REF!</definedName>
    <definedName name="凡例・中都">'[23]土単14-5'!#REF!</definedName>
    <definedName name="凡例１">[1]!Record2</definedName>
    <definedName name="埋戻し工_埋戻し用砂">#REF!</definedName>
    <definedName name="木矢板工">#REF!</definedName>
    <definedName name="矢板">#REF!</definedName>
    <definedName name="矢板２">#REF!</definedName>
    <definedName name="履行">#REF!</definedName>
    <definedName name="履行延期通知１">#REF!</definedName>
    <definedName name="履行延長３">'[15]土単14-5'!#REF!</definedName>
    <definedName name="履行延長通知">'[15]土単14-5'!#REF!</definedName>
    <definedName name="立会い願い">'[12]土単15-7'!#REF!</definedName>
    <definedName name="立会い通知７">'[12]土単15-7'!#REF!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</calcChain>
</file>

<file path=xl/sharedStrings.xml><?xml version="1.0" encoding="utf-8"?>
<sst xmlns="http://schemas.openxmlformats.org/spreadsheetml/2006/main" count="43" uniqueCount="40">
  <si>
    <t>課長補佐</t>
  </si>
  <si>
    <t>円</t>
  </si>
  <si>
    <t>　令　和　　　　年　　　　月　　　　日</t>
    <rPh sb="1" eb="2">
      <t>レイ</t>
    </rPh>
    <rPh sb="3" eb="4">
      <t>カズ</t>
    </rPh>
    <phoneticPr fontId="6"/>
  </si>
  <si>
    <t>竣工年月日</t>
    <rPh sb="0" eb="2">
      <t>シュンコウ</t>
    </rPh>
    <rPh sb="2" eb="3">
      <t>ネン</t>
    </rPh>
    <rPh sb="3" eb="5">
      <t>ガッピ</t>
    </rPh>
    <phoneticPr fontId="6"/>
  </si>
  <si>
    <t>起工年月日</t>
    <phoneticPr fontId="6"/>
  </si>
  <si>
    <t>　商号</t>
    <phoneticPr fontId="6"/>
  </si>
  <si>
    <t>　所在</t>
    <phoneticPr fontId="6"/>
  </si>
  <si>
    <t>請負者</t>
    <phoneticPr fontId="6"/>
  </si>
  <si>
    <t>２．マンホール工</t>
    <rPh sb="7" eb="8">
      <t>コウ</t>
    </rPh>
    <phoneticPr fontId="6"/>
  </si>
  <si>
    <t xml:space="preserve"> </t>
    <phoneticPr fontId="6"/>
  </si>
  <si>
    <t>又は期限</t>
  </si>
  <si>
    <t>１．管渠工</t>
    <rPh sb="2" eb="3">
      <t>カン</t>
    </rPh>
    <rPh sb="3" eb="4">
      <t>キョ</t>
    </rPh>
    <rPh sb="4" eb="5">
      <t>コウ</t>
    </rPh>
    <phoneticPr fontId="6"/>
  </si>
  <si>
    <t>施工期間</t>
  </si>
  <si>
    <t>設 計 大 要</t>
  </si>
  <si>
    <t>請 負 工 事 費</t>
    <phoneticPr fontId="6"/>
  </si>
  <si>
    <t>消費税相当額</t>
    <phoneticPr fontId="6"/>
  </si>
  <si>
    <t>設計金額</t>
  </si>
  <si>
    <t>工事価格</t>
    <phoneticPr fontId="6"/>
  </si>
  <si>
    <t>工事場所</t>
  </si>
  <si>
    <t>工事名</t>
  </si>
  <si>
    <t>工事番号</t>
    <phoneticPr fontId="6"/>
  </si>
  <si>
    <t>（下水道課）</t>
    <rPh sb="1" eb="4">
      <t>ゲスイドウ</t>
    </rPh>
    <rPh sb="4" eb="5">
      <t>カ</t>
    </rPh>
    <phoneticPr fontId="6"/>
  </si>
  <si>
    <t>　工 事 設 計 書 （　　　　　）</t>
    <phoneticPr fontId="6"/>
  </si>
  <si>
    <t>設計者</t>
  </si>
  <si>
    <t>審査</t>
  </si>
  <si>
    <t>係長</t>
  </si>
  <si>
    <t>課長</t>
  </si>
  <si>
    <t>　　　　小型レジン</t>
    <rPh sb="4" eb="6">
      <t>コガタ</t>
    </rPh>
    <phoneticPr fontId="3"/>
  </si>
  <si>
    <t>１号</t>
    <phoneticPr fontId="3"/>
  </si>
  <si>
    <t>令　　和　　７　　年　　度</t>
    <rPh sb="0" eb="1">
      <t>レイ</t>
    </rPh>
    <rPh sb="3" eb="4">
      <t>カズ</t>
    </rPh>
    <phoneticPr fontId="6"/>
  </si>
  <si>
    <t>亀城処理分区公共下水道（汚水）移設工事</t>
    <phoneticPr fontId="3"/>
  </si>
  <si>
    <t>R7市単公下第2号</t>
    <phoneticPr fontId="3"/>
  </si>
  <si>
    <t>土浦市　湖北二丁目　地内外</t>
    <phoneticPr fontId="3"/>
  </si>
  <si>
    <t>令和８年３月３０日</t>
    <rPh sb="0" eb="1">
      <t>レイ</t>
    </rPh>
    <rPh sb="1" eb="2">
      <t>カズ</t>
    </rPh>
    <rPh sb="3" eb="4">
      <t>ネン</t>
    </rPh>
    <rPh sb="5" eb="6">
      <t>ガツ</t>
    </rPh>
    <rPh sb="8" eb="9">
      <t>ニチ</t>
    </rPh>
    <phoneticPr fontId="3"/>
  </si>
  <si>
    <t>開削工法 φ２５０</t>
    <rPh sb="2" eb="4">
      <t>コウホウ</t>
    </rPh>
    <phoneticPr fontId="6"/>
  </si>
  <si>
    <t>推進工法 φ２５０</t>
    <phoneticPr fontId="3"/>
  </si>
  <si>
    <t>特１号</t>
    <rPh sb="0" eb="1">
      <t>トク</t>
    </rPh>
    <phoneticPr fontId="3"/>
  </si>
  <si>
    <t>３．立坑工</t>
    <rPh sb="2" eb="4">
      <t>タテコウ</t>
    </rPh>
    <rPh sb="4" eb="5">
      <t>コウ</t>
    </rPh>
    <phoneticPr fontId="6"/>
  </si>
  <si>
    <t>４．取付管及び桝工</t>
    <rPh sb="2" eb="4">
      <t>トリツケ</t>
    </rPh>
    <rPh sb="4" eb="5">
      <t>カン</t>
    </rPh>
    <rPh sb="5" eb="6">
      <t>オヨ</t>
    </rPh>
    <rPh sb="7" eb="8">
      <t>マス</t>
    </rPh>
    <rPh sb="8" eb="9">
      <t>コウ</t>
    </rPh>
    <phoneticPr fontId="6"/>
  </si>
  <si>
    <t>５．付帯工</t>
    <rPh sb="2" eb="4">
      <t>フタイ</t>
    </rPh>
    <rPh sb="4" eb="5">
      <t>コウ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</si>
</sst>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&quot;式&quot;"/>
    <numFmt numFmtId="177" formatCode="0&quot;箇所&quot;"/>
    <numFmt numFmtId="179" formatCode="#,##0.00&quot;m&quot;"/>
    <numFmt numFmtId="180" formatCode="\(#,##0.00\)\ \ \ "/>
    <numFmt numFmtId="181" formatCode="&quot;¥&quot;#,##0\ ;&quot;¥&quot;\-#,##0\ "/>
    <numFmt numFmtId="182" formatCode="\(&quot;¥&quot;#,##0\);\(&quot;¥&quot;\-#,##0\)"/>
    <numFmt numFmtId="183" formatCode="#,##0_ "/>
    <numFmt numFmtId="187" formatCode="0&quot;基&quot;"/>
  </numFmts>
  <fonts count="10" x14ac:knownFonts="1"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sz val="14"/>
      <color indexed="20"/>
      <name val="ＭＳ Ｐ明朝"/>
      <family val="1"/>
      <charset val="128"/>
    </font>
    <font>
      <sz val="16"/>
      <name val="ＭＳ 明朝"/>
      <family val="1"/>
      <charset val="128"/>
    </font>
    <font>
      <sz val="24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mediumGray">
        <fgColor theme="0"/>
        <bgColor theme="0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9" fillId="0" borderId="0">
      <alignment vertical="center"/>
    </xf>
  </cellStyleXfs>
  <cellXfs count="118">
    <xf numFmtId="0" fontId="0" fillId="0" borderId="0" xfId="0">
      <alignment vertical="center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 applyProtection="1">
      <alignment vertical="center"/>
      <protection locked="0"/>
    </xf>
    <xf numFmtId="0" fontId="4" fillId="2" borderId="13" xfId="1" applyFont="1" applyFill="1" applyBorder="1" applyAlignment="1" applyProtection="1">
      <alignment vertical="center"/>
      <protection locked="0"/>
    </xf>
    <xf numFmtId="0" fontId="4" fillId="2" borderId="19" xfId="1" applyFont="1" applyFill="1" applyBorder="1" applyAlignment="1" applyProtection="1">
      <alignment vertical="center"/>
      <protection locked="0"/>
    </xf>
    <xf numFmtId="0" fontId="4" fillId="2" borderId="3" xfId="1" applyFont="1" applyFill="1" applyBorder="1" applyAlignment="1" applyProtection="1">
      <alignment vertical="center"/>
      <protection locked="0"/>
    </xf>
    <xf numFmtId="0" fontId="4" fillId="2" borderId="26" xfId="1" applyFont="1" applyFill="1" applyBorder="1" applyAlignment="1" applyProtection="1">
      <alignment vertical="center"/>
      <protection locked="0"/>
    </xf>
    <xf numFmtId="0" fontId="7" fillId="2" borderId="0" xfId="1" applyFont="1" applyFill="1" applyAlignment="1" applyProtection="1">
      <alignment horizontal="distributed" vertical="center"/>
      <protection locked="0"/>
    </xf>
    <xf numFmtId="0" fontId="4" fillId="2" borderId="0" xfId="1" applyFont="1" applyFill="1" applyAlignment="1" applyProtection="1">
      <alignment horizontal="left" vertical="center"/>
      <protection locked="0"/>
    </xf>
    <xf numFmtId="0" fontId="4" fillId="2" borderId="6" xfId="1" applyFont="1" applyFill="1" applyBorder="1" applyAlignment="1" applyProtection="1">
      <alignment vertical="center"/>
      <protection locked="0"/>
    </xf>
    <xf numFmtId="0" fontId="4" fillId="2" borderId="27" xfId="1" applyFont="1" applyFill="1" applyBorder="1" applyAlignment="1" applyProtection="1">
      <alignment vertical="center"/>
      <protection locked="0"/>
    </xf>
    <xf numFmtId="0" fontId="8" fillId="2" borderId="0" xfId="1" applyFont="1" applyFill="1" applyAlignment="1" applyProtection="1">
      <alignment vertical="center"/>
      <protection locked="0"/>
    </xf>
    <xf numFmtId="0" fontId="4" fillId="2" borderId="28" xfId="1" applyFont="1" applyFill="1" applyBorder="1" applyAlignment="1" applyProtection="1">
      <alignment horizontal="distributed" vertical="center" wrapText="1"/>
      <protection locked="0"/>
    </xf>
    <xf numFmtId="0" fontId="4" fillId="2" borderId="29" xfId="1" applyFont="1" applyFill="1" applyBorder="1" applyAlignment="1" applyProtection="1">
      <alignment horizontal="distributed" vertical="center" wrapText="1"/>
      <protection locked="0"/>
    </xf>
    <xf numFmtId="0" fontId="4" fillId="2" borderId="30" xfId="1" applyFont="1" applyFill="1" applyBorder="1" applyAlignment="1" applyProtection="1">
      <alignment horizontal="distributed" vertical="center" wrapText="1"/>
      <protection locked="0"/>
    </xf>
    <xf numFmtId="0" fontId="4" fillId="0" borderId="25" xfId="1" applyFont="1" applyBorder="1" applyAlignment="1" applyProtection="1">
      <alignment vertical="center"/>
      <protection locked="0"/>
    </xf>
    <xf numFmtId="0" fontId="4" fillId="0" borderId="24" xfId="1" applyFont="1" applyBorder="1" applyAlignment="1" applyProtection="1">
      <alignment vertical="center"/>
      <protection locked="0"/>
    </xf>
    <xf numFmtId="0" fontId="4" fillId="0" borderId="20" xfId="1" applyFont="1" applyBorder="1" applyAlignment="1" applyProtection="1">
      <alignment horizontal="distributed" vertical="center"/>
      <protection locked="0"/>
    </xf>
    <xf numFmtId="0" fontId="4" fillId="0" borderId="15" xfId="1" applyFont="1" applyBorder="1" applyAlignment="1" applyProtection="1">
      <alignment vertical="center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15" xfId="1" applyFont="1" applyBorder="1" applyAlignment="1" applyProtection="1">
      <alignment horizontal="distributed" vertical="center"/>
      <protection locked="0"/>
    </xf>
    <xf numFmtId="0" fontId="4" fillId="0" borderId="1" xfId="1" applyFont="1" applyBorder="1" applyAlignment="1" applyProtection="1">
      <alignment horizontal="distributed" vertical="center"/>
      <protection locked="0"/>
    </xf>
    <xf numFmtId="0" fontId="4" fillId="0" borderId="22" xfId="1" applyFont="1" applyBorder="1" applyAlignment="1" applyProtection="1">
      <alignment horizontal="center" vertical="center"/>
      <protection locked="0"/>
    </xf>
    <xf numFmtId="0" fontId="4" fillId="0" borderId="20" xfId="1" applyFont="1" applyBorder="1" applyAlignment="1" applyProtection="1">
      <alignment vertical="center"/>
      <protection locked="0"/>
    </xf>
    <xf numFmtId="183" fontId="4" fillId="0" borderId="2" xfId="1" applyNumberFormat="1" applyFont="1" applyBorder="1" applyAlignment="1" applyProtection="1">
      <alignment horizontal="right" vertical="center"/>
      <protection locked="0"/>
    </xf>
    <xf numFmtId="0" fontId="4" fillId="0" borderId="2" xfId="1" applyFont="1" applyBorder="1" applyAlignment="1" applyProtection="1">
      <alignment vertical="center"/>
      <protection locked="0"/>
    </xf>
    <xf numFmtId="183" fontId="4" fillId="0" borderId="20" xfId="1" applyNumberFormat="1" applyFont="1" applyBorder="1" applyAlignment="1" applyProtection="1">
      <alignment horizontal="right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4" fillId="0" borderId="1" xfId="1" applyFont="1" applyBorder="1" applyAlignment="1" applyProtection="1">
      <alignment horizontal="left" vertical="center"/>
      <protection locked="0"/>
    </xf>
    <xf numFmtId="182" fontId="4" fillId="0" borderId="0" xfId="1" applyNumberFormat="1" applyFont="1" applyProtection="1">
      <protection locked="0"/>
    </xf>
    <xf numFmtId="0" fontId="4" fillId="0" borderId="0" xfId="1" applyFont="1" applyAlignment="1" applyProtection="1">
      <alignment horizontal="right" vertical="center"/>
      <protection locked="0"/>
    </xf>
    <xf numFmtId="182" fontId="4" fillId="0" borderId="0" xfId="1" applyNumberFormat="1" applyFont="1" applyAlignment="1" applyProtection="1">
      <alignment vertical="center"/>
      <protection locked="0"/>
    </xf>
    <xf numFmtId="0" fontId="4" fillId="0" borderId="0" xfId="1" applyFont="1" applyAlignment="1">
      <alignment horizontal="right" vertical="center"/>
    </xf>
    <xf numFmtId="182" fontId="4" fillId="0" borderId="13" xfId="1" applyNumberFormat="1" applyFont="1" applyBorder="1" applyAlignment="1" applyProtection="1">
      <alignment vertical="center"/>
      <protection locked="0"/>
    </xf>
    <xf numFmtId="0" fontId="4" fillId="0" borderId="1" xfId="1" applyFont="1" applyBorder="1" applyAlignment="1" applyProtection="1">
      <alignment horizontal="distributed" indent="1"/>
      <protection locked="0"/>
    </xf>
    <xf numFmtId="181" fontId="4" fillId="0" borderId="0" xfId="1" applyNumberFormat="1" applyFont="1" applyProtection="1">
      <protection locked="0"/>
    </xf>
    <xf numFmtId="0" fontId="4" fillId="0" borderId="0" xfId="1" applyFont="1" applyProtection="1">
      <protection locked="0"/>
    </xf>
    <xf numFmtId="181" fontId="4" fillId="0" borderId="0" xfId="1" applyNumberFormat="1" applyFont="1" applyAlignment="1" applyProtection="1">
      <alignment vertical="center"/>
      <protection locked="0"/>
    </xf>
    <xf numFmtId="181" fontId="4" fillId="0" borderId="13" xfId="1" applyNumberFormat="1" applyFont="1" applyBorder="1" applyAlignment="1" applyProtection="1">
      <alignment vertical="center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distributed"/>
      <protection locked="0"/>
    </xf>
    <xf numFmtId="0" fontId="4" fillId="0" borderId="22" xfId="1" applyFont="1" applyBorder="1" applyAlignment="1" applyProtection="1">
      <alignment vertical="center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181" fontId="4" fillId="0" borderId="2" xfId="1" applyNumberFormat="1" applyFont="1" applyBorder="1" applyAlignment="1" applyProtection="1">
      <alignment vertical="center"/>
      <protection locked="0"/>
    </xf>
    <xf numFmtId="181" fontId="4" fillId="0" borderId="19" xfId="1" applyNumberFormat="1" applyFont="1" applyBorder="1" applyAlignment="1" applyProtection="1">
      <alignment vertical="center"/>
      <protection locked="0"/>
    </xf>
    <xf numFmtId="0" fontId="4" fillId="0" borderId="18" xfId="1" applyFont="1" applyBorder="1" applyAlignment="1">
      <alignment vertical="center"/>
    </xf>
    <xf numFmtId="0" fontId="4" fillId="0" borderId="21" xfId="1" applyFont="1" applyBorder="1" applyAlignment="1" applyProtection="1">
      <alignment vertical="center" wrapText="1"/>
      <protection locked="0"/>
    </xf>
    <xf numFmtId="0" fontId="4" fillId="0" borderId="13" xfId="1" applyFont="1" applyBorder="1" applyAlignment="1" applyProtection="1">
      <alignment horizontal="right" vertical="center"/>
      <protection locked="0"/>
    </xf>
    <xf numFmtId="0" fontId="4" fillId="0" borderId="13" xfId="1" applyFont="1" applyBorder="1" applyAlignment="1" applyProtection="1">
      <alignment vertical="center"/>
      <protection locked="0"/>
    </xf>
    <xf numFmtId="0" fontId="5" fillId="2" borderId="15" xfId="1" applyFont="1" applyFill="1" applyBorder="1" applyProtection="1">
      <protection locked="0"/>
    </xf>
    <xf numFmtId="0" fontId="5" fillId="2" borderId="0" xfId="1" applyFont="1" applyFill="1" applyAlignment="1" applyProtection="1">
      <alignment vertical="center"/>
      <protection locked="0"/>
    </xf>
    <xf numFmtId="0" fontId="5" fillId="2" borderId="0" xfId="1" applyFont="1" applyFill="1" applyAlignment="1" applyProtection="1">
      <alignment horizontal="left" vertical="center"/>
      <protection locked="0"/>
    </xf>
    <xf numFmtId="0" fontId="5" fillId="3" borderId="15" xfId="1" applyFont="1" applyFill="1" applyBorder="1" applyAlignment="1" applyProtection="1">
      <alignment vertical="center"/>
      <protection locked="0"/>
    </xf>
    <xf numFmtId="180" fontId="5" fillId="3" borderId="0" xfId="1" applyNumberFormat="1" applyFont="1" applyFill="1" applyAlignment="1" applyProtection="1">
      <alignment horizontal="right"/>
      <protection locked="0"/>
    </xf>
    <xf numFmtId="0" fontId="5" fillId="3" borderId="15" xfId="1" applyFont="1" applyFill="1" applyBorder="1" applyAlignment="1" applyProtection="1">
      <alignment horizontal="left" vertical="center" indent="1"/>
      <protection locked="0"/>
    </xf>
    <xf numFmtId="0" fontId="5" fillId="2" borderId="0" xfId="1" applyFont="1" applyFill="1" applyAlignment="1">
      <alignment horizontal="right" vertical="center" indent="1"/>
    </xf>
    <xf numFmtId="177" fontId="5" fillId="2" borderId="0" xfId="1" applyNumberFormat="1" applyFont="1" applyFill="1" applyAlignment="1" applyProtection="1">
      <alignment horizontal="left" vertical="center"/>
      <protection locked="0"/>
    </xf>
    <xf numFmtId="0" fontId="4" fillId="0" borderId="18" xfId="1" applyFont="1" applyBorder="1" applyAlignment="1" applyProtection="1">
      <alignment horizontal="distributed" vertical="center"/>
      <protection locked="0"/>
    </xf>
    <xf numFmtId="0" fontId="4" fillId="0" borderId="14" xfId="1" applyFont="1" applyBorder="1" applyAlignment="1" applyProtection="1">
      <alignment horizontal="distributed" vertical="center"/>
      <protection locked="0"/>
    </xf>
    <xf numFmtId="0" fontId="2" fillId="0" borderId="11" xfId="0" applyFont="1" applyBorder="1" applyAlignment="1">
      <alignment horizontal="distributed" vertical="center"/>
    </xf>
    <xf numFmtId="0" fontId="4" fillId="0" borderId="17" xfId="1" applyFont="1" applyBorder="1" applyAlignment="1" applyProtection="1">
      <alignment vertical="center"/>
      <protection locked="0"/>
    </xf>
    <xf numFmtId="0" fontId="2" fillId="0" borderId="7" xfId="0" applyFont="1" applyBorder="1">
      <alignment vertical="center"/>
    </xf>
    <xf numFmtId="0" fontId="2" fillId="0" borderId="16" xfId="0" applyFont="1" applyBorder="1">
      <alignment vertical="center"/>
    </xf>
    <xf numFmtId="0" fontId="4" fillId="0" borderId="1" xfId="1" applyFont="1" applyBorder="1" applyAlignment="1" applyProtection="1">
      <alignment vertical="center"/>
      <protection locked="0"/>
    </xf>
    <xf numFmtId="0" fontId="2" fillId="0" borderId="0" xfId="0" applyFont="1">
      <alignment vertical="center"/>
    </xf>
    <xf numFmtId="0" fontId="2" fillId="0" borderId="13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8" xfId="0" applyFont="1" applyBorder="1">
      <alignment vertical="center"/>
    </xf>
    <xf numFmtId="0" fontId="4" fillId="3" borderId="4" xfId="1" applyFont="1" applyFill="1" applyBorder="1" applyAlignment="1" applyProtection="1">
      <alignment horizontal="distributed" vertical="center" indent="2"/>
      <protection locked="0"/>
    </xf>
    <xf numFmtId="0" fontId="4" fillId="2" borderId="5" xfId="0" applyFont="1" applyFill="1" applyBorder="1" applyAlignment="1">
      <alignment horizontal="distributed" vertical="center" indent="2"/>
    </xf>
    <xf numFmtId="0" fontId="4" fillId="2" borderId="23" xfId="0" applyFont="1" applyFill="1" applyBorder="1" applyAlignment="1">
      <alignment horizontal="distributed" vertical="center" indent="2"/>
    </xf>
    <xf numFmtId="0" fontId="4" fillId="3" borderId="1" xfId="1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2" fillId="0" borderId="14" xfId="0" applyFont="1" applyBorder="1" applyAlignment="1">
      <alignment horizontal="distributed" vertical="center"/>
    </xf>
    <xf numFmtId="0" fontId="2" fillId="0" borderId="21" xfId="0" applyFont="1" applyBorder="1" applyAlignment="1">
      <alignment horizontal="distributed" vertical="center"/>
    </xf>
    <xf numFmtId="0" fontId="4" fillId="0" borderId="7" xfId="1" applyFont="1" applyBorder="1" applyAlignment="1" applyProtection="1">
      <alignment vertical="center"/>
      <protection locked="0"/>
    </xf>
    <xf numFmtId="0" fontId="4" fillId="0" borderId="16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13" xfId="1" applyFont="1" applyBorder="1" applyAlignment="1" applyProtection="1">
      <alignment vertical="center"/>
      <protection locked="0"/>
    </xf>
    <xf numFmtId="0" fontId="4" fillId="0" borderId="20" xfId="1" applyFont="1" applyBorder="1" applyAlignment="1" applyProtection="1">
      <alignment vertical="center"/>
      <protection locked="0"/>
    </xf>
    <xf numFmtId="0" fontId="4" fillId="0" borderId="2" xfId="1" applyFont="1" applyBorder="1" applyAlignment="1" applyProtection="1">
      <alignment vertical="center"/>
      <protection locked="0"/>
    </xf>
    <xf numFmtId="0" fontId="4" fillId="0" borderId="19" xfId="1" applyFont="1" applyBorder="1" applyAlignment="1" applyProtection="1">
      <alignment vertical="center"/>
      <protection locked="0"/>
    </xf>
    <xf numFmtId="58" fontId="4" fillId="0" borderId="17" xfId="1" quotePrefix="1" applyNumberFormat="1" applyFont="1" applyBorder="1" applyAlignment="1" applyProtection="1">
      <alignment horizontal="distributed" vertical="center" indent="1"/>
      <protection locked="0"/>
    </xf>
    <xf numFmtId="0" fontId="4" fillId="0" borderId="7" xfId="1" applyFont="1" applyBorder="1" applyAlignment="1" applyProtection="1">
      <alignment horizontal="distributed" vertical="center" indent="1"/>
      <protection locked="0"/>
    </xf>
    <xf numFmtId="0" fontId="4" fillId="0" borderId="16" xfId="1" applyFont="1" applyBorder="1" applyAlignment="1" applyProtection="1">
      <alignment horizontal="distributed" vertical="center" indent="1"/>
      <protection locked="0"/>
    </xf>
    <xf numFmtId="0" fontId="4" fillId="0" borderId="20" xfId="1" applyFont="1" applyBorder="1" applyAlignment="1" applyProtection="1">
      <alignment horizontal="distributed" vertical="center" indent="1"/>
      <protection locked="0"/>
    </xf>
    <xf numFmtId="0" fontId="4" fillId="0" borderId="2" xfId="1" applyFont="1" applyBorder="1" applyAlignment="1" applyProtection="1">
      <alignment horizontal="distributed" vertical="center" indent="1"/>
      <protection locked="0"/>
    </xf>
    <xf numFmtId="0" fontId="4" fillId="0" borderId="19" xfId="1" applyFont="1" applyBorder="1" applyAlignment="1" applyProtection="1">
      <alignment horizontal="distributed" vertical="center" indent="1"/>
      <protection locked="0"/>
    </xf>
    <xf numFmtId="0" fontId="4" fillId="3" borderId="17" xfId="1" applyFont="1" applyFill="1" applyBorder="1" applyAlignment="1">
      <alignment horizontal="center" vertical="center" justifyLastLine="1"/>
    </xf>
    <xf numFmtId="0" fontId="4" fillId="3" borderId="7" xfId="1" applyFont="1" applyFill="1" applyBorder="1" applyAlignment="1">
      <alignment horizontal="center" vertical="center" justifyLastLine="1"/>
    </xf>
    <xf numFmtId="0" fontId="4" fillId="3" borderId="16" xfId="1" applyFont="1" applyFill="1" applyBorder="1" applyAlignment="1">
      <alignment horizontal="center" vertical="center" justifyLastLine="1"/>
    </xf>
    <xf numFmtId="0" fontId="4" fillId="3" borderId="1" xfId="1" applyFont="1" applyFill="1" applyBorder="1" applyAlignment="1">
      <alignment horizontal="center" vertical="center" justifyLastLine="1"/>
    </xf>
    <xf numFmtId="0" fontId="4" fillId="3" borderId="0" xfId="1" applyFont="1" applyFill="1" applyAlignment="1">
      <alignment horizontal="center" vertical="center" justifyLastLine="1"/>
    </xf>
    <xf numFmtId="0" fontId="4" fillId="3" borderId="13" xfId="1" applyFont="1" applyFill="1" applyBorder="1" applyAlignment="1">
      <alignment horizontal="center" vertical="center" justifyLastLine="1"/>
    </xf>
    <xf numFmtId="0" fontId="4" fillId="3" borderId="20" xfId="1" applyFont="1" applyFill="1" applyBorder="1" applyAlignment="1">
      <alignment horizontal="center" vertical="center" justifyLastLine="1"/>
    </xf>
    <xf numFmtId="0" fontId="4" fillId="3" borderId="2" xfId="1" applyFont="1" applyFill="1" applyBorder="1" applyAlignment="1">
      <alignment horizontal="center" vertical="center" justifyLastLine="1"/>
    </xf>
    <xf numFmtId="0" fontId="4" fillId="3" borderId="19" xfId="1" applyFont="1" applyFill="1" applyBorder="1" applyAlignment="1">
      <alignment horizontal="center" vertical="center" justifyLastLine="1"/>
    </xf>
    <xf numFmtId="0" fontId="4" fillId="0" borderId="17" xfId="1" applyFont="1" applyBorder="1" applyAlignment="1" applyProtection="1">
      <alignment horizontal="center" vertical="center"/>
      <protection locked="0"/>
    </xf>
    <xf numFmtId="0" fontId="4" fillId="0" borderId="7" xfId="1" applyFont="1" applyBorder="1" applyAlignment="1" applyProtection="1">
      <alignment horizontal="center" vertical="center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0" fontId="4" fillId="0" borderId="2" xfId="1" applyFont="1" applyBorder="1" applyAlignment="1" applyProtection="1">
      <alignment horizontal="center" vertical="center"/>
      <protection locked="0"/>
    </xf>
    <xf numFmtId="0" fontId="4" fillId="0" borderId="19" xfId="1" applyFont="1" applyBorder="1" applyAlignment="1" applyProtection="1">
      <alignment horizontal="center" vertical="center"/>
      <protection locked="0"/>
    </xf>
    <xf numFmtId="0" fontId="4" fillId="0" borderId="21" xfId="1" applyFont="1" applyBorder="1" applyAlignment="1" applyProtection="1">
      <alignment horizontal="distributed" vertical="center"/>
      <protection locked="0"/>
    </xf>
    <xf numFmtId="0" fontId="5" fillId="3" borderId="0" xfId="1" applyFont="1" applyFill="1" applyAlignment="1">
      <alignment horizontal="right" vertical="center" indent="1"/>
    </xf>
    <xf numFmtId="0" fontId="5" fillId="3" borderId="0" xfId="1" applyFont="1" applyFill="1" applyAlignment="1" applyProtection="1">
      <alignment horizontal="right" vertical="center" indent="1"/>
      <protection locked="0"/>
    </xf>
    <xf numFmtId="0" fontId="5" fillId="2" borderId="0" xfId="1" applyFont="1" applyFill="1" applyAlignment="1" applyProtection="1">
      <alignment horizontal="center" vertical="center"/>
      <protection locked="0"/>
    </xf>
    <xf numFmtId="0" fontId="5" fillId="3" borderId="12" xfId="1" applyFont="1" applyFill="1" applyBorder="1" applyAlignment="1" applyProtection="1">
      <alignment horizontal="left" vertical="center" indent="1"/>
      <protection locked="0"/>
    </xf>
    <xf numFmtId="0" fontId="5" fillId="2" borderId="9" xfId="1" applyFont="1" applyFill="1" applyBorder="1" applyAlignment="1">
      <alignment horizontal="right" vertical="center" indent="1"/>
    </xf>
    <xf numFmtId="176" fontId="5" fillId="3" borderId="9" xfId="1" applyNumberFormat="1" applyFont="1" applyFill="1" applyBorder="1" applyAlignment="1" applyProtection="1">
      <alignment horizontal="right" vertical="center"/>
      <protection locked="0"/>
    </xf>
    <xf numFmtId="0" fontId="5" fillId="2" borderId="31" xfId="1" applyFont="1" applyFill="1" applyBorder="1" applyAlignment="1" applyProtection="1">
      <alignment horizontal="left" vertical="center"/>
      <protection locked="0"/>
    </xf>
    <xf numFmtId="179" fontId="5" fillId="0" borderId="0" xfId="1" applyNumberFormat="1" applyFont="1" applyFill="1" applyAlignment="1" applyProtection="1">
      <alignment horizontal="right" vertical="center"/>
      <protection locked="0"/>
    </xf>
    <xf numFmtId="177" fontId="5" fillId="0" borderId="0" xfId="1" applyNumberFormat="1" applyFont="1" applyFill="1" applyAlignment="1" applyProtection="1">
      <alignment horizontal="right" vertical="center"/>
      <protection locked="0"/>
    </xf>
    <xf numFmtId="187" fontId="5" fillId="0" borderId="0" xfId="1" applyNumberFormat="1" applyFont="1" applyFill="1" applyAlignment="1" applyProtection="1">
      <alignment horizontal="right" vertical="center"/>
      <protection locked="0"/>
    </xf>
    <xf numFmtId="176" fontId="5" fillId="0" borderId="0" xfId="1" applyNumberFormat="1" applyFont="1" applyFill="1" applyAlignment="1" applyProtection="1">
      <alignment horizontal="right" vertical="center"/>
      <protection locked="0"/>
    </xf>
  </cellXfs>
  <cellStyles count="3">
    <cellStyle name="標準" xfId="0" builtinId="0"/>
    <cellStyle name="標準 2" xfId="2" xr:uid="{00000000-0005-0000-0000-000001000000}"/>
    <cellStyle name="標準_１工区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17-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ad3\douro\&#20849;&#26377;&#12501;&#12449;&#12452;&#12523;\&#20195;&#20385;&#34920;\21-6\&#20195;&#20385;&#34920;21-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181;&#20107;&#29992;\12&#24180;&#24230;\&#65297;&#65298;&#24180;&#24230;&#21407;&#26412;\&#21407;&#26412;&#38306;&#20418;\&#24037;&#21209;\&#29575;&#35336;&#31639;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5-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&#20195;&#20385;&#34920;\14-10\&#20195;&#20385;14-1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&#20195;&#20385;&#34920;\14-5\&#20195;&#20385;14-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662138\&#38738;&#23665;\db\&#22303;&#21336;14-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db005\C\&#20195;&#20385;&#34920;\13-5\&#20195;&#20385;13-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19978;&#37326;\H13&#20197;&#38477;&#22303;&#26408;&#24037;&#20107;\&#24037;&#21209;\&#24037;&#20107;H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6-5\&#20195;&#20385;16-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db\&#22303;&#21336;14-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65320;&#65294;&#65297;&#65298;&#12288;&#24037;&#20107;&#35373;&#35336;\&#31070;&#31435;&#23567;&#35373;&#35336;&#26360;%2012-4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4-4\&#20195;&#20385;14-4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4-4\&#20195;&#20385;14-4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2522;&#30436;&#20419;&#36914;&#31561;&#35036;&#21161;&#37329;&#27096;&#2433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4-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4-1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5-7\&#20195;&#20385;15-7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29575;&#35336;&#31639;9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3-5\&#20195;&#20385;13-5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&#12398;D\DATA\&#25991;&#26360;\&#26908;&#26619;&#35519;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29;&#21475;&#19979;&#31282;&#21513;&#32218;\&#24029;&#21475;&#19979;&#31282;&#21513;&#32218;&#8544;\&#24037;&#20107;&#35373;&#35336;\&#24037;&#20107;&#22793;&#26356;\&#26368;&#32066;\&#32368;&#36234;&#22793;&#26356;\&#26368;&#32066;&#35519;&#25972;\&#24029;&#19979;&#22793;&#26356;&#65288;&#35036;&#21336;&#65289;&#35373;&#35336;&#26360;&#35519;&#25972;&#2001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037;&#21209;\&#37096;&#2086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db\&#22303;&#21336;14-5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\Desi\&#65432;&#65437;&#65400;%20&#65396;&#65431;&#6539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3-10\&#20195;&#20385;13-10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AD5\douroka\&#20849;&#26377;&#12501;&#12449;&#12452;&#12523;\&#24037;&#21209;\&#26681;&#23822;\H26\&#24037;&#20107;\&#8544;&#8208;25&#12288;&#28879;&#23665;\&#28879;&#23665;&#12288;H26&#35373;&#35336;&#26360;&#21407;&#31295;ver1.03(2014.07.01&#65374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gsvr001\data\Users\gesuidou\Desktop\&#31070;&#31435;&#20966;&#29702;&#20998;&#21306;&#20844;&#20849;&#19979;&#27700;&#36947;&#65288;&#27738;&#27700;&#65289;&#24037;&#20107;\H31&#35373;&#35336;&#21407;&#3129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65320;&#65294;&#65297;&#65298;&#12288;&#24037;&#20107;&#35373;&#35336;\&#26481;&#23822;&#20445;&#32946;&#25152;&#20998;&#22290;&#25972;&#20633;&#24037;&#20107;%2012-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18-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37096;&#2086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db\&#22303;&#21336;13-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037;&#21209;&#31532;&#65298;\&#26408;&#26449;\&#35373;&#35336;&#26360;\&#30333;&#40165;&#22793;&#263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849;&#26377;&#12501;&#12449;&#12452;&#12523;\db\&#22303;&#21336;20-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7-4"/>
      <sheetName val="土単17-1"/>
      <sheetName val="土単16-10"/>
    </sheetNames>
    <definedNames>
      <definedName name="Record2"/>
      <definedName name="Record3"/>
    </definedNames>
    <sheetDataSet>
      <sheetData sheetId="0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21-5"/>
      <sheetName val="代価表"/>
      <sheetName val="土工"/>
      <sheetName val="排水"/>
      <sheetName val="路盤"/>
      <sheetName val="舗装"/>
      <sheetName val="材料"/>
      <sheetName val="構造"/>
      <sheetName val="公安"/>
      <sheetName val="省略"/>
      <sheetName val="土単21-6"/>
      <sheetName val="省単21-6"/>
    </sheetNames>
    <sheetDataSet>
      <sheetData sheetId="0" refreshError="1"/>
      <sheetData sheetId="1" refreshError="1"/>
      <sheetData sheetId="2"/>
      <sheetData sheetId="3" refreshError="1">
        <row r="2">
          <cell r="J2" t="str">
            <v>標準歩掛り (県) Ⅵ-2-⑰-2</v>
          </cell>
        </row>
        <row r="3">
          <cell r="C3" t="str">
            <v>第　　　　号</v>
          </cell>
          <cell r="F3" t="str">
            <v>グレ－チング設置工</v>
          </cell>
          <cell r="H3" t="str">
            <v>1枚 当たり代価表</v>
          </cell>
          <cell r="J3" t="str">
            <v>Ｔ-25 400×400(IMO-1)</v>
          </cell>
        </row>
        <row r="4">
          <cell r="J4" t="str">
            <v>集水桝用</v>
          </cell>
          <cell r="K4">
            <v>22.9</v>
          </cell>
        </row>
        <row r="5">
          <cell r="C5" t="str">
            <v>種　　　目</v>
          </cell>
          <cell r="D5" t="str">
            <v>形 状 寸 法</v>
          </cell>
          <cell r="E5" t="str">
            <v>単位</v>
          </cell>
          <cell r="F5" t="str">
            <v>数 量</v>
          </cell>
          <cell r="G5" t="str">
            <v>単 価 (円)</v>
          </cell>
          <cell r="H5" t="str">
            <v>金 額 (円)</v>
          </cell>
          <cell r="I5" t="str">
            <v>処分費(円)</v>
          </cell>
          <cell r="J5" t="str">
            <v>備</v>
          </cell>
          <cell r="K5" t="str">
            <v>考</v>
          </cell>
        </row>
        <row r="6">
          <cell r="C6" t="str">
            <v xml:space="preserve"> </v>
          </cell>
          <cell r="D6" t="str">
            <v xml:space="preserve"> </v>
          </cell>
          <cell r="E6" t="str">
            <v xml:space="preserve"> </v>
          </cell>
          <cell r="F6">
            <v>0</v>
          </cell>
          <cell r="G6">
            <v>0</v>
          </cell>
          <cell r="I6" t="str">
            <v>　</v>
          </cell>
          <cell r="K6" t="str">
            <v>　</v>
          </cell>
        </row>
        <row r="7">
          <cell r="C7" t="str">
            <v>鋼鉄製集水桝蓋</v>
          </cell>
          <cell r="D7" t="str">
            <v>Ｔ-25 400×400(IMO-1)</v>
          </cell>
          <cell r="E7" t="str">
            <v>枚</v>
          </cell>
          <cell r="F7">
            <v>1</v>
          </cell>
          <cell r="G7">
            <v>10200</v>
          </cell>
          <cell r="H7">
            <v>10200</v>
          </cell>
          <cell r="I7" t="str">
            <v>　</v>
          </cell>
          <cell r="K7">
            <v>0</v>
          </cell>
        </row>
        <row r="8">
          <cell r="G8">
            <v>0</v>
          </cell>
          <cell r="I8" t="str">
            <v>　</v>
          </cell>
          <cell r="K8" t="str">
            <v>　</v>
          </cell>
        </row>
        <row r="9">
          <cell r="C9" t="str">
            <v>排水構造物蓋版コンクリ－ト・鋼製</v>
          </cell>
          <cell r="D9" t="str">
            <v>40㎏以下</v>
          </cell>
          <cell r="E9" t="str">
            <v>枚</v>
          </cell>
          <cell r="F9">
            <v>1</v>
          </cell>
          <cell r="G9">
            <v>235</v>
          </cell>
          <cell r="H9">
            <v>235</v>
          </cell>
          <cell r="I9" t="str">
            <v>　</v>
          </cell>
          <cell r="K9">
            <v>0</v>
          </cell>
        </row>
        <row r="10">
          <cell r="G10">
            <v>0</v>
          </cell>
          <cell r="I10" t="str">
            <v>　</v>
          </cell>
          <cell r="K10" t="str">
            <v>　</v>
          </cell>
        </row>
        <row r="11">
          <cell r="D11">
            <v>0</v>
          </cell>
          <cell r="E11">
            <v>0</v>
          </cell>
          <cell r="G11">
            <v>0</v>
          </cell>
          <cell r="H11">
            <v>0</v>
          </cell>
          <cell r="I11" t="str">
            <v>　</v>
          </cell>
          <cell r="K11">
            <v>0</v>
          </cell>
        </row>
        <row r="12">
          <cell r="G12">
            <v>0</v>
          </cell>
          <cell r="I12" t="str">
            <v>　</v>
          </cell>
        </row>
        <row r="13">
          <cell r="I13" t="str">
            <v>　</v>
          </cell>
          <cell r="K13">
            <v>0</v>
          </cell>
        </row>
        <row r="14">
          <cell r="I14" t="str">
            <v>　</v>
          </cell>
          <cell r="K14" t="str">
            <v>　</v>
          </cell>
        </row>
        <row r="15">
          <cell r="I15" t="str">
            <v>　</v>
          </cell>
          <cell r="K15">
            <v>0</v>
          </cell>
        </row>
        <row r="16">
          <cell r="I16" t="str">
            <v>　</v>
          </cell>
          <cell r="K16" t="str">
            <v>　</v>
          </cell>
        </row>
        <row r="17">
          <cell r="I17" t="str">
            <v>　</v>
          </cell>
          <cell r="K17">
            <v>0</v>
          </cell>
        </row>
        <row r="18">
          <cell r="I18" t="str">
            <v>　</v>
          </cell>
          <cell r="K18" t="str">
            <v>　</v>
          </cell>
        </row>
        <row r="19">
          <cell r="I19" t="str">
            <v>　</v>
          </cell>
          <cell r="K19">
            <v>0</v>
          </cell>
        </row>
        <row r="20">
          <cell r="I20" t="str">
            <v>　</v>
          </cell>
          <cell r="K20" t="str">
            <v>　</v>
          </cell>
        </row>
        <row r="21">
          <cell r="I21" t="str">
            <v>　</v>
          </cell>
          <cell r="K21">
            <v>0</v>
          </cell>
        </row>
        <row r="22">
          <cell r="I22" t="str">
            <v>　</v>
          </cell>
          <cell r="K22" t="str">
            <v>　</v>
          </cell>
        </row>
        <row r="24">
          <cell r="I24" t="str">
            <v>　</v>
          </cell>
          <cell r="K24" t="str">
            <v>　</v>
          </cell>
        </row>
        <row r="25">
          <cell r="I25" t="str">
            <v>　</v>
          </cell>
          <cell r="K25">
            <v>0</v>
          </cell>
        </row>
        <row r="26">
          <cell r="I26" t="str">
            <v>　</v>
          </cell>
          <cell r="K26" t="str">
            <v>　</v>
          </cell>
        </row>
        <row r="27">
          <cell r="I27" t="str">
            <v>　</v>
          </cell>
          <cell r="K27">
            <v>0</v>
          </cell>
        </row>
        <row r="28">
          <cell r="I28" t="str">
            <v>　</v>
          </cell>
          <cell r="K28" t="str">
            <v>　</v>
          </cell>
        </row>
        <row r="29">
          <cell r="I29" t="str">
            <v>　</v>
          </cell>
          <cell r="K29">
            <v>0</v>
          </cell>
        </row>
        <row r="30">
          <cell r="F30" t="str">
            <v xml:space="preserve"> </v>
          </cell>
          <cell r="I30" t="str">
            <v>　</v>
          </cell>
        </row>
        <row r="31">
          <cell r="C31" t="str">
            <v>計</v>
          </cell>
          <cell r="H31">
            <v>10435</v>
          </cell>
          <cell r="I31" t="str">
            <v>　</v>
          </cell>
        </row>
        <row r="32">
          <cell r="F32">
            <v>0</v>
          </cell>
        </row>
        <row r="35">
          <cell r="J35" t="str">
            <v>標準歩掛り (県) Ⅵ-2-⑰-2</v>
          </cell>
          <cell r="M35" t="str">
            <v>No.</v>
          </cell>
          <cell r="N35" t="str">
            <v>代　価　表</v>
          </cell>
          <cell r="O35" t="str">
            <v>項目①</v>
          </cell>
          <cell r="P35" t="str">
            <v>項目②</v>
          </cell>
          <cell r="Q35" t="str">
            <v>項目③</v>
          </cell>
          <cell r="R35" t="str">
            <v>項目④</v>
          </cell>
          <cell r="S35" t="str">
            <v>単位</v>
          </cell>
          <cell r="T35" t="str">
            <v>金　　額</v>
          </cell>
        </row>
        <row r="36">
          <cell r="C36" t="str">
            <v>第　　　　号</v>
          </cell>
          <cell r="F36" t="str">
            <v>グレ－チング設置工</v>
          </cell>
          <cell r="H36" t="str">
            <v>1枚 当たり代価表</v>
          </cell>
          <cell r="J36" t="str">
            <v>Ｔ-25 400×500(IMO-2)</v>
          </cell>
          <cell r="M36">
            <v>1</v>
          </cell>
          <cell r="N36" t="str">
            <v>グレ－チング設置工</v>
          </cell>
          <cell r="O36" t="str">
            <v>集水桝用</v>
          </cell>
          <cell r="P36" t="str">
            <v>Ｔ-25 400×400(IMO-1)</v>
          </cell>
          <cell r="S36" t="str">
            <v>枚</v>
          </cell>
          <cell r="T36">
            <v>10435</v>
          </cell>
        </row>
        <row r="37">
          <cell r="J37" t="str">
            <v>集水桝用</v>
          </cell>
          <cell r="K37">
            <v>30.3</v>
          </cell>
          <cell r="M37">
            <v>2</v>
          </cell>
          <cell r="N37" t="str">
            <v>グレ－チング設置工</v>
          </cell>
          <cell r="O37" t="str">
            <v>集水桝用</v>
          </cell>
          <cell r="P37" t="str">
            <v>Ｔ-25 400×500(IMO-2)</v>
          </cell>
          <cell r="S37" t="str">
            <v>枚</v>
          </cell>
          <cell r="T37">
            <v>13435</v>
          </cell>
        </row>
        <row r="38">
          <cell r="C38" t="str">
            <v>種　　　目</v>
          </cell>
          <cell r="D38" t="str">
            <v>形 状 寸 法</v>
          </cell>
          <cell r="E38" t="str">
            <v>単位</v>
          </cell>
          <cell r="F38" t="str">
            <v>数 量</v>
          </cell>
          <cell r="G38" t="str">
            <v>単 価 (円)</v>
          </cell>
          <cell r="H38" t="str">
            <v>金 額 (円)</v>
          </cell>
          <cell r="I38" t="str">
            <v>処分費(円)</v>
          </cell>
          <cell r="J38" t="str">
            <v>備</v>
          </cell>
          <cell r="K38" t="str">
            <v>考</v>
          </cell>
          <cell r="M38">
            <v>3</v>
          </cell>
          <cell r="N38" t="str">
            <v>グレ－チング設置工</v>
          </cell>
          <cell r="O38" t="str">
            <v>集水桝用</v>
          </cell>
          <cell r="P38" t="str">
            <v>Ｔ-25 400×600(IMO-3)</v>
          </cell>
          <cell r="S38" t="str">
            <v>枚</v>
          </cell>
          <cell r="T38">
            <v>16635</v>
          </cell>
        </row>
        <row r="39"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I39" t="str">
            <v>　</v>
          </cell>
          <cell r="K39" t="str">
            <v>　</v>
          </cell>
          <cell r="M39">
            <v>4</v>
          </cell>
          <cell r="N39" t="str">
            <v>グレ－チング設置工</v>
          </cell>
          <cell r="O39" t="str">
            <v>集水桝用</v>
          </cell>
          <cell r="P39" t="str">
            <v>Ｔ-25 500×500(IMO-4)</v>
          </cell>
          <cell r="S39" t="str">
            <v>枚</v>
          </cell>
          <cell r="T39">
            <v>15835</v>
          </cell>
        </row>
        <row r="40">
          <cell r="C40" t="str">
            <v>鋼鉄製集水桝蓋</v>
          </cell>
          <cell r="D40" t="str">
            <v>Ｔ-25 400×500(IMO-2)</v>
          </cell>
          <cell r="E40" t="str">
            <v>枚</v>
          </cell>
          <cell r="F40">
            <v>1</v>
          </cell>
          <cell r="G40">
            <v>13200</v>
          </cell>
          <cell r="H40">
            <v>13200</v>
          </cell>
          <cell r="I40" t="str">
            <v>　</v>
          </cell>
          <cell r="K40">
            <v>0</v>
          </cell>
          <cell r="M40">
            <v>5</v>
          </cell>
          <cell r="N40" t="str">
            <v>グレ－チング設置工</v>
          </cell>
          <cell r="O40" t="str">
            <v>集水桝用</v>
          </cell>
          <cell r="P40" t="str">
            <v>Ｔ-25 600×600(IMO-5)</v>
          </cell>
          <cell r="S40" t="str">
            <v>枚</v>
          </cell>
          <cell r="T40">
            <v>23730</v>
          </cell>
        </row>
        <row r="41">
          <cell r="G41">
            <v>0</v>
          </cell>
          <cell r="I41" t="str">
            <v>　</v>
          </cell>
          <cell r="K41" t="str">
            <v>　</v>
          </cell>
          <cell r="M41">
            <v>6</v>
          </cell>
          <cell r="N41" t="str">
            <v>グレ－チング設置工</v>
          </cell>
          <cell r="O41" t="str">
            <v>集水桝用</v>
          </cell>
          <cell r="P41" t="str">
            <v>Ｔ-25 700×700(IMO-6)</v>
          </cell>
          <cell r="S41" t="str">
            <v>枚</v>
          </cell>
          <cell r="T41">
            <v>31630</v>
          </cell>
        </row>
        <row r="42">
          <cell r="C42" t="str">
            <v>排水構造物蓋版コンクリ－ト・鋼製</v>
          </cell>
          <cell r="D42" t="str">
            <v>40㎏以下</v>
          </cell>
          <cell r="E42" t="str">
            <v>枚</v>
          </cell>
          <cell r="F42">
            <v>1</v>
          </cell>
          <cell r="G42">
            <v>235</v>
          </cell>
          <cell r="H42">
            <v>235</v>
          </cell>
          <cell r="I42" t="str">
            <v>　</v>
          </cell>
          <cell r="K42">
            <v>0</v>
          </cell>
          <cell r="M42">
            <v>7</v>
          </cell>
          <cell r="N42" t="str">
            <v>グレ－チング設置工</v>
          </cell>
          <cell r="P42" t="str">
            <v>Ｔ-25 300用(IHO-1)</v>
          </cell>
          <cell r="S42" t="str">
            <v>枚</v>
          </cell>
          <cell r="T42">
            <v>14130</v>
          </cell>
        </row>
        <row r="43">
          <cell r="G43">
            <v>0</v>
          </cell>
          <cell r="I43" t="str">
            <v>　</v>
          </cell>
          <cell r="K43" t="str">
            <v>　</v>
          </cell>
          <cell r="M43">
            <v>8</v>
          </cell>
          <cell r="N43" t="str">
            <v>グレ－チング設置工</v>
          </cell>
          <cell r="P43" t="str">
            <v>Ｔ-25 350用(IHO-2)</v>
          </cell>
          <cell r="S43" t="str">
            <v>枚</v>
          </cell>
          <cell r="T43">
            <v>16430</v>
          </cell>
        </row>
        <row r="44">
          <cell r="E44">
            <v>0</v>
          </cell>
          <cell r="G44">
            <v>0</v>
          </cell>
          <cell r="H44">
            <v>0</v>
          </cell>
          <cell r="I44" t="str">
            <v>　</v>
          </cell>
          <cell r="K44">
            <v>0</v>
          </cell>
          <cell r="M44">
            <v>9</v>
          </cell>
          <cell r="N44" t="str">
            <v>グレ－チング設置工</v>
          </cell>
          <cell r="P44" t="str">
            <v>Ｔ-25 400用(IHO-3)</v>
          </cell>
          <cell r="S44" t="str">
            <v>枚</v>
          </cell>
          <cell r="T44">
            <v>18130</v>
          </cell>
        </row>
        <row r="45">
          <cell r="G45">
            <v>0</v>
          </cell>
          <cell r="I45" t="str">
            <v>　</v>
          </cell>
          <cell r="M45">
            <v>10</v>
          </cell>
          <cell r="N45" t="str">
            <v>グレ－チング設置工</v>
          </cell>
          <cell r="P45" t="str">
            <v>Ｔ-25 300用,固定型</v>
          </cell>
          <cell r="S45" t="str">
            <v>枚</v>
          </cell>
          <cell r="T45">
            <v>630</v>
          </cell>
        </row>
        <row r="46">
          <cell r="I46" t="str">
            <v>　</v>
          </cell>
          <cell r="K46">
            <v>0</v>
          </cell>
          <cell r="M46">
            <v>11</v>
          </cell>
          <cell r="N46" t="str">
            <v>グレ－チング設置工</v>
          </cell>
          <cell r="P46" t="str">
            <v>Ｔ-25 350用,固定型</v>
          </cell>
          <cell r="S46" t="str">
            <v>枚</v>
          </cell>
          <cell r="T46">
            <v>630</v>
          </cell>
        </row>
        <row r="47">
          <cell r="I47" t="str">
            <v>　</v>
          </cell>
          <cell r="K47" t="str">
            <v>　</v>
          </cell>
          <cell r="M47">
            <v>12</v>
          </cell>
          <cell r="N47" t="str">
            <v>グレ－チング設置工</v>
          </cell>
          <cell r="P47" t="str">
            <v>Ｔ-25 400用,固定型</v>
          </cell>
          <cell r="S47" t="str">
            <v>枚</v>
          </cell>
          <cell r="T47">
            <v>630</v>
          </cell>
        </row>
        <row r="48">
          <cell r="I48" t="str">
            <v>　</v>
          </cell>
          <cell r="K48">
            <v>0</v>
          </cell>
          <cell r="M48">
            <v>13</v>
          </cell>
          <cell r="N48" t="str">
            <v>グレ－チング設置工</v>
          </cell>
          <cell r="P48" t="str">
            <v>Ｔ-14 300用</v>
          </cell>
          <cell r="S48" t="str">
            <v>枚</v>
          </cell>
          <cell r="T48">
            <v>10635</v>
          </cell>
        </row>
        <row r="49">
          <cell r="I49" t="str">
            <v>　</v>
          </cell>
          <cell r="K49" t="str">
            <v>　</v>
          </cell>
          <cell r="M49">
            <v>14</v>
          </cell>
          <cell r="N49" t="str">
            <v>グレ－チング設置工</v>
          </cell>
          <cell r="P49" t="str">
            <v>Ｔ-14 3５0用</v>
          </cell>
          <cell r="S49" t="str">
            <v>枚</v>
          </cell>
          <cell r="T49">
            <v>13930</v>
          </cell>
        </row>
        <row r="50">
          <cell r="I50" t="str">
            <v>　</v>
          </cell>
          <cell r="K50">
            <v>0</v>
          </cell>
          <cell r="M50">
            <v>15</v>
          </cell>
          <cell r="N50" t="str">
            <v>グレ－チング設置工</v>
          </cell>
          <cell r="P50" t="str">
            <v>Ｔ-14 ４00用</v>
          </cell>
          <cell r="S50" t="str">
            <v>枚</v>
          </cell>
          <cell r="T50">
            <v>15130</v>
          </cell>
        </row>
        <row r="51">
          <cell r="I51" t="str">
            <v>　</v>
          </cell>
          <cell r="K51" t="str">
            <v>　</v>
          </cell>
          <cell r="M51">
            <v>16</v>
          </cell>
          <cell r="N51" t="str">
            <v>コンクリート蓋設置工</v>
          </cell>
          <cell r="O51" t="str">
            <v>IR-300</v>
          </cell>
          <cell r="P51">
            <v>0</v>
          </cell>
          <cell r="S51" t="str">
            <v>枚</v>
          </cell>
          <cell r="T51">
            <v>2030</v>
          </cell>
        </row>
        <row r="52">
          <cell r="I52" t="str">
            <v>　</v>
          </cell>
          <cell r="K52">
            <v>0</v>
          </cell>
          <cell r="M52">
            <v>17</v>
          </cell>
          <cell r="N52" t="str">
            <v>コンクリ－ト蓋設置工</v>
          </cell>
          <cell r="O52" t="str">
            <v>IR-350</v>
          </cell>
          <cell r="P52">
            <v>0</v>
          </cell>
          <cell r="S52" t="str">
            <v>枚</v>
          </cell>
          <cell r="T52">
            <v>2260</v>
          </cell>
        </row>
        <row r="53">
          <cell r="I53" t="str">
            <v>　</v>
          </cell>
          <cell r="K53" t="str">
            <v>　</v>
          </cell>
          <cell r="M53">
            <v>18</v>
          </cell>
          <cell r="N53" t="str">
            <v>コンクリ－ト蓋設置工</v>
          </cell>
          <cell r="O53" t="str">
            <v>IR-400</v>
          </cell>
          <cell r="P53">
            <v>0</v>
          </cell>
          <cell r="S53" t="str">
            <v>枚</v>
          </cell>
          <cell r="T53">
            <v>2450</v>
          </cell>
        </row>
        <row r="54">
          <cell r="I54" t="str">
            <v>　</v>
          </cell>
          <cell r="K54">
            <v>0</v>
          </cell>
          <cell r="M54">
            <v>19</v>
          </cell>
          <cell r="N54" t="str">
            <v>コンクリ－ト蓋設置工</v>
          </cell>
          <cell r="O54" t="str">
            <v>IS-300</v>
          </cell>
          <cell r="P54">
            <v>0</v>
          </cell>
          <cell r="S54" t="str">
            <v>枚</v>
          </cell>
          <cell r="T54">
            <v>1690</v>
          </cell>
        </row>
        <row r="55">
          <cell r="I55" t="str">
            <v>　</v>
          </cell>
          <cell r="K55" t="str">
            <v>　</v>
          </cell>
          <cell r="M55">
            <v>20</v>
          </cell>
          <cell r="N55" t="str">
            <v>コンクリ－ト蓋設置工</v>
          </cell>
          <cell r="O55" t="str">
            <v>IS-350</v>
          </cell>
          <cell r="P55">
            <v>0</v>
          </cell>
          <cell r="S55" t="str">
            <v>枚</v>
          </cell>
          <cell r="T55">
            <v>1870</v>
          </cell>
        </row>
        <row r="56">
          <cell r="M56">
            <v>21</v>
          </cell>
          <cell r="N56" t="str">
            <v>コンクリ－ト蓋設置工</v>
          </cell>
          <cell r="O56" t="str">
            <v>IS-400</v>
          </cell>
          <cell r="P56">
            <v>0</v>
          </cell>
          <cell r="S56" t="str">
            <v>枚</v>
          </cell>
          <cell r="T56">
            <v>1980</v>
          </cell>
        </row>
        <row r="57">
          <cell r="I57" t="str">
            <v>　</v>
          </cell>
          <cell r="K57" t="str">
            <v>　</v>
          </cell>
          <cell r="M57">
            <v>22</v>
          </cell>
          <cell r="N57" t="str">
            <v>長尺Ｕ字溝布設工</v>
          </cell>
          <cell r="O57" t="str">
            <v>KUS-300×300</v>
          </cell>
          <cell r="S57" t="str">
            <v>ｍ</v>
          </cell>
          <cell r="T57">
            <v>5572</v>
          </cell>
        </row>
        <row r="58">
          <cell r="I58" t="str">
            <v>　</v>
          </cell>
          <cell r="K58">
            <v>0</v>
          </cell>
          <cell r="M58">
            <v>23</v>
          </cell>
          <cell r="N58" t="str">
            <v>長尺Ｕ字溝布設工</v>
          </cell>
          <cell r="O58" t="str">
            <v>KUS-300×400</v>
          </cell>
          <cell r="S58" t="str">
            <v>ｍ</v>
          </cell>
          <cell r="T58">
            <v>6537</v>
          </cell>
        </row>
        <row r="59">
          <cell r="I59" t="str">
            <v>　</v>
          </cell>
          <cell r="K59" t="str">
            <v>　</v>
          </cell>
          <cell r="M59">
            <v>24</v>
          </cell>
          <cell r="N59" t="str">
            <v>長尺Ｕ字溝布設工</v>
          </cell>
          <cell r="O59" t="str">
            <v>KUS-350×350</v>
          </cell>
          <cell r="S59" t="str">
            <v>ｍ</v>
          </cell>
          <cell r="T59">
            <v>6243</v>
          </cell>
        </row>
        <row r="60">
          <cell r="I60" t="str">
            <v>　</v>
          </cell>
          <cell r="K60">
            <v>0</v>
          </cell>
          <cell r="M60">
            <v>25</v>
          </cell>
          <cell r="N60" t="str">
            <v>長尺Ｕ字溝布設工</v>
          </cell>
          <cell r="O60" t="str">
            <v>KUS-350×400</v>
          </cell>
          <cell r="S60" t="str">
            <v>ｍ</v>
          </cell>
          <cell r="T60">
            <v>6723</v>
          </cell>
        </row>
        <row r="61">
          <cell r="I61" t="str">
            <v>　</v>
          </cell>
          <cell r="K61" t="str">
            <v>　</v>
          </cell>
          <cell r="M61">
            <v>26</v>
          </cell>
          <cell r="N61" t="str">
            <v>長尺Ｕ字溝布設工</v>
          </cell>
          <cell r="O61" t="str">
            <v>KUS-400×400</v>
          </cell>
          <cell r="S61" t="str">
            <v>ｍ</v>
          </cell>
          <cell r="T61">
            <v>7014</v>
          </cell>
        </row>
        <row r="62">
          <cell r="I62" t="str">
            <v>　</v>
          </cell>
          <cell r="K62">
            <v>0</v>
          </cell>
          <cell r="M62">
            <v>27</v>
          </cell>
          <cell r="N62" t="str">
            <v>長尺Ｕ字溝布設工</v>
          </cell>
          <cell r="O62" t="str">
            <v>KUS-400×500</v>
          </cell>
          <cell r="S62" t="str">
            <v>ｍ</v>
          </cell>
          <cell r="T62">
            <v>7704</v>
          </cell>
        </row>
        <row r="63">
          <cell r="F63" t="str">
            <v xml:space="preserve"> </v>
          </cell>
          <cell r="I63" t="str">
            <v>　</v>
          </cell>
          <cell r="M63">
            <v>28</v>
          </cell>
          <cell r="N63" t="str">
            <v>長尺Ｕ字溝布設工</v>
          </cell>
          <cell r="O63" t="str">
            <v>KUR-300×300</v>
          </cell>
          <cell r="S63" t="str">
            <v>ｍ</v>
          </cell>
          <cell r="T63">
            <v>6968</v>
          </cell>
        </row>
        <row r="64">
          <cell r="C64" t="str">
            <v>計</v>
          </cell>
          <cell r="H64">
            <v>13435</v>
          </cell>
          <cell r="I64" t="str">
            <v>　</v>
          </cell>
          <cell r="M64">
            <v>29</v>
          </cell>
          <cell r="N64" t="str">
            <v>長尺Ｕ字溝布設工</v>
          </cell>
          <cell r="O64" t="str">
            <v>KUR-300×400</v>
          </cell>
          <cell r="S64" t="str">
            <v>ｍ</v>
          </cell>
          <cell r="T64">
            <v>8128</v>
          </cell>
        </row>
        <row r="65">
          <cell r="M65">
            <v>30</v>
          </cell>
          <cell r="N65" t="str">
            <v>長尺Ｕ字溝布設工</v>
          </cell>
          <cell r="O65" t="str">
            <v>KUR-350×350</v>
          </cell>
          <cell r="S65" t="str">
            <v>ｍ</v>
          </cell>
          <cell r="T65">
            <v>8044</v>
          </cell>
        </row>
        <row r="66">
          <cell r="M66">
            <v>31</v>
          </cell>
          <cell r="N66" t="str">
            <v>長尺Ｕ字溝布設工</v>
          </cell>
          <cell r="O66" t="str">
            <v>KUR-350×400</v>
          </cell>
          <cell r="S66" t="str">
            <v>ｍ</v>
          </cell>
          <cell r="T66">
            <v>8394</v>
          </cell>
        </row>
        <row r="68">
          <cell r="J68" t="str">
            <v>標準歩掛り (県) Ⅵ-2-⑰-2</v>
          </cell>
          <cell r="M68" t="str">
            <v>No.</v>
          </cell>
          <cell r="N68" t="str">
            <v>代　価　表</v>
          </cell>
          <cell r="O68" t="str">
            <v>項目①</v>
          </cell>
          <cell r="P68" t="str">
            <v>項目②</v>
          </cell>
          <cell r="Q68" t="str">
            <v>項目③</v>
          </cell>
          <cell r="R68" t="str">
            <v>項目④</v>
          </cell>
          <cell r="S68" t="str">
            <v>単位</v>
          </cell>
          <cell r="T68" t="str">
            <v>金　　額</v>
          </cell>
        </row>
        <row r="69">
          <cell r="C69" t="str">
            <v>第　　　　号</v>
          </cell>
          <cell r="F69" t="str">
            <v>グレ－チング設置工</v>
          </cell>
          <cell r="H69" t="str">
            <v>1枚 当たり代価表</v>
          </cell>
          <cell r="J69" t="str">
            <v>Ｔ-25 400×600(IMO-3)</v>
          </cell>
          <cell r="M69">
            <v>32</v>
          </cell>
          <cell r="N69" t="str">
            <v>長尺Ｕ字溝布設工</v>
          </cell>
          <cell r="O69" t="str">
            <v>KUR-400×400</v>
          </cell>
          <cell r="S69" t="str">
            <v>ｍ</v>
          </cell>
          <cell r="T69">
            <v>8960</v>
          </cell>
        </row>
        <row r="70">
          <cell r="J70" t="str">
            <v>集水桝用</v>
          </cell>
          <cell r="K70">
            <v>38.6</v>
          </cell>
          <cell r="M70">
            <v>33</v>
          </cell>
          <cell r="N70" t="str">
            <v>長尺Ｕ字溝布設工</v>
          </cell>
          <cell r="O70" t="str">
            <v>KUR-400×500</v>
          </cell>
          <cell r="S70" t="str">
            <v>ｍ</v>
          </cell>
          <cell r="T70">
            <v>10060</v>
          </cell>
        </row>
        <row r="71">
          <cell r="C71" t="str">
            <v>種　　　目</v>
          </cell>
          <cell r="D71" t="str">
            <v>形 状 寸 法</v>
          </cell>
          <cell r="E71" t="str">
            <v>単位</v>
          </cell>
          <cell r="F71" t="str">
            <v>数 量</v>
          </cell>
          <cell r="G71" t="str">
            <v>単 価 (円)</v>
          </cell>
          <cell r="H71" t="str">
            <v>金 額 (円)</v>
          </cell>
          <cell r="I71" t="str">
            <v>処分費(円)</v>
          </cell>
          <cell r="J71" t="str">
            <v>備</v>
          </cell>
          <cell r="K71" t="str">
            <v>考</v>
          </cell>
          <cell r="M71">
            <v>34</v>
          </cell>
          <cell r="N71" t="str">
            <v>ロングＵ字溝布設工</v>
          </cell>
          <cell r="O71" t="str">
            <v>300*300*2000</v>
          </cell>
          <cell r="S71" t="str">
            <v>ｍ</v>
          </cell>
          <cell r="T71">
            <v>10256</v>
          </cell>
        </row>
        <row r="72">
          <cell r="C72" t="str">
            <v xml:space="preserve"> </v>
          </cell>
          <cell r="D72" t="str">
            <v xml:space="preserve"> </v>
          </cell>
          <cell r="E72" t="str">
            <v xml:space="preserve"> </v>
          </cell>
          <cell r="F72">
            <v>0</v>
          </cell>
          <cell r="G72">
            <v>0</v>
          </cell>
          <cell r="I72" t="str">
            <v>　</v>
          </cell>
          <cell r="K72" t="str">
            <v>　</v>
          </cell>
          <cell r="M72">
            <v>35</v>
          </cell>
          <cell r="N72" t="str">
            <v>ロングＵ字溝布設工</v>
          </cell>
          <cell r="O72" t="str">
            <v>300*400*2000</v>
          </cell>
          <cell r="S72" t="str">
            <v>ｍ</v>
          </cell>
          <cell r="T72">
            <v>11516</v>
          </cell>
        </row>
        <row r="73">
          <cell r="C73" t="str">
            <v>鋼鉄製集水桝蓋</v>
          </cell>
          <cell r="D73" t="str">
            <v>Ｔ-25 400×600(IMO-3)</v>
          </cell>
          <cell r="E73" t="str">
            <v>枚</v>
          </cell>
          <cell r="F73">
            <v>1</v>
          </cell>
          <cell r="G73">
            <v>16400</v>
          </cell>
          <cell r="H73">
            <v>16400</v>
          </cell>
          <cell r="I73" t="str">
            <v>　</v>
          </cell>
          <cell r="K73">
            <v>0</v>
          </cell>
          <cell r="M73">
            <v>36</v>
          </cell>
          <cell r="N73" t="str">
            <v>ロングＵ字溝布設工</v>
          </cell>
          <cell r="O73" t="str">
            <v>300*500*2000</v>
          </cell>
          <cell r="S73" t="str">
            <v>ｍ</v>
          </cell>
          <cell r="T73">
            <v>14092</v>
          </cell>
        </row>
        <row r="74">
          <cell r="G74">
            <v>0</v>
          </cell>
          <cell r="I74" t="str">
            <v>　</v>
          </cell>
          <cell r="K74" t="str">
            <v>　</v>
          </cell>
          <cell r="M74">
            <v>37</v>
          </cell>
          <cell r="N74" t="str">
            <v>ロングＵ字溝布設工</v>
          </cell>
          <cell r="O74" t="str">
            <v>300*600*2000</v>
          </cell>
          <cell r="S74" t="str">
            <v>ｍ</v>
          </cell>
          <cell r="T74">
            <v>15352</v>
          </cell>
        </row>
        <row r="75">
          <cell r="C75" t="str">
            <v>排水構造物蓋版コンクリ－ト・鋼製</v>
          </cell>
          <cell r="D75" t="str">
            <v>40㎏以下</v>
          </cell>
          <cell r="E75" t="str">
            <v>枚</v>
          </cell>
          <cell r="F75">
            <v>1</v>
          </cell>
          <cell r="G75">
            <v>235</v>
          </cell>
          <cell r="H75">
            <v>235</v>
          </cell>
          <cell r="I75" t="str">
            <v>　</v>
          </cell>
          <cell r="K75">
            <v>0</v>
          </cell>
          <cell r="M75">
            <v>38</v>
          </cell>
          <cell r="N75" t="str">
            <v>ロングＵ字溝布設工</v>
          </cell>
          <cell r="O75" t="str">
            <v>400*400*2000</v>
          </cell>
          <cell r="S75" t="str">
            <v>ｍ</v>
          </cell>
          <cell r="T75">
            <v>13740</v>
          </cell>
        </row>
        <row r="76">
          <cell r="G76">
            <v>0</v>
          </cell>
          <cell r="I76" t="str">
            <v>　</v>
          </cell>
          <cell r="K76" t="str">
            <v>　</v>
          </cell>
          <cell r="M76">
            <v>39</v>
          </cell>
          <cell r="N76" t="str">
            <v>ロングＵ字溝布設工</v>
          </cell>
          <cell r="O76" t="str">
            <v>400*500*2000</v>
          </cell>
          <cell r="S76" t="str">
            <v>ｍ</v>
          </cell>
          <cell r="T76">
            <v>15070</v>
          </cell>
        </row>
        <row r="77">
          <cell r="E77">
            <v>0</v>
          </cell>
          <cell r="G77">
            <v>0</v>
          </cell>
          <cell r="H77">
            <v>0</v>
          </cell>
          <cell r="I77" t="str">
            <v>　</v>
          </cell>
          <cell r="K77">
            <v>0</v>
          </cell>
          <cell r="M77">
            <v>40</v>
          </cell>
          <cell r="N77" t="str">
            <v>ロングＵ字溝布設工</v>
          </cell>
          <cell r="O77" t="str">
            <v>400*600*2000</v>
          </cell>
          <cell r="S77" t="str">
            <v>ｍ</v>
          </cell>
          <cell r="T77">
            <v>19475</v>
          </cell>
        </row>
        <row r="78">
          <cell r="G78">
            <v>0</v>
          </cell>
          <cell r="I78" t="str">
            <v>　</v>
          </cell>
          <cell r="M78">
            <v>41</v>
          </cell>
          <cell r="N78" t="str">
            <v>遠心ボックスカルバ－ト布設工</v>
          </cell>
          <cell r="O78" t="str">
            <v>I形　150×2000</v>
          </cell>
          <cell r="S78" t="str">
            <v>ｍ</v>
          </cell>
          <cell r="T78">
            <v>7644</v>
          </cell>
        </row>
        <row r="79">
          <cell r="I79" t="str">
            <v>　</v>
          </cell>
          <cell r="K79">
            <v>0</v>
          </cell>
          <cell r="M79">
            <v>42</v>
          </cell>
          <cell r="N79" t="str">
            <v>遠心ボックスカルバ－ト布設工</v>
          </cell>
          <cell r="O79" t="str">
            <v>I形　200×2000</v>
          </cell>
          <cell r="S79" t="str">
            <v>ｍ</v>
          </cell>
          <cell r="T79">
            <v>10208</v>
          </cell>
        </row>
        <row r="80">
          <cell r="I80" t="str">
            <v>　</v>
          </cell>
          <cell r="K80" t="str">
            <v>　</v>
          </cell>
          <cell r="M80">
            <v>43</v>
          </cell>
          <cell r="N80" t="str">
            <v>遠心ボックスカルバ－ト布設工</v>
          </cell>
          <cell r="O80" t="str">
            <v>I形　250×2400</v>
          </cell>
          <cell r="S80" t="str">
            <v>ｍ</v>
          </cell>
          <cell r="T80">
            <v>11881</v>
          </cell>
        </row>
        <row r="81">
          <cell r="I81" t="str">
            <v>　</v>
          </cell>
          <cell r="K81">
            <v>0</v>
          </cell>
          <cell r="M81">
            <v>44</v>
          </cell>
          <cell r="N81" t="str">
            <v>遠心ボックスカルバ－ト布設工</v>
          </cell>
          <cell r="O81" t="str">
            <v>I形　300×2400</v>
          </cell>
          <cell r="S81" t="str">
            <v>ｍ</v>
          </cell>
          <cell r="T81">
            <v>14113</v>
          </cell>
        </row>
        <row r="82">
          <cell r="I82" t="str">
            <v>　</v>
          </cell>
          <cell r="K82" t="str">
            <v>　</v>
          </cell>
          <cell r="M82">
            <v>45</v>
          </cell>
          <cell r="N82" t="str">
            <v>遠心ボックスカルバ－ト布設工</v>
          </cell>
          <cell r="O82" t="str">
            <v>I形　350×2400</v>
          </cell>
          <cell r="S82" t="str">
            <v>ｍ</v>
          </cell>
          <cell r="T82">
            <v>16468</v>
          </cell>
        </row>
        <row r="83">
          <cell r="I83" t="str">
            <v>　</v>
          </cell>
          <cell r="K83">
            <v>0</v>
          </cell>
          <cell r="M83">
            <v>46</v>
          </cell>
          <cell r="N83" t="str">
            <v>遠心ボックスカルバ－ト布設工</v>
          </cell>
          <cell r="O83" t="str">
            <v>I形　400×2400</v>
          </cell>
          <cell r="S83" t="str">
            <v>ｍ</v>
          </cell>
          <cell r="T83">
            <v>21079</v>
          </cell>
        </row>
        <row r="84">
          <cell r="I84" t="str">
            <v>　</v>
          </cell>
          <cell r="K84" t="str">
            <v>　</v>
          </cell>
          <cell r="M84">
            <v>47</v>
          </cell>
          <cell r="N84" t="str">
            <v>Ｌ型側溝布設工</v>
          </cell>
          <cell r="O84" t="str">
            <v>250B　45×15.5×60</v>
          </cell>
          <cell r="S84" t="str">
            <v>ｍ</v>
          </cell>
          <cell r="T84">
            <v>6166</v>
          </cell>
        </row>
        <row r="85">
          <cell r="I85" t="str">
            <v>　</v>
          </cell>
          <cell r="K85">
            <v>0</v>
          </cell>
          <cell r="M85">
            <v>48</v>
          </cell>
          <cell r="N85" t="str">
            <v>可変勾配側溝布設工</v>
          </cell>
          <cell r="S85" t="str">
            <v>ｍ</v>
          </cell>
        </row>
        <row r="86">
          <cell r="I86" t="str">
            <v>　</v>
          </cell>
          <cell r="K86" t="str">
            <v>　</v>
          </cell>
          <cell r="M86">
            <v>49</v>
          </cell>
          <cell r="N86" t="str">
            <v>塩ビ管布設工</v>
          </cell>
          <cell r="S86" t="str">
            <v>ｍ</v>
          </cell>
        </row>
        <row r="87">
          <cell r="I87" t="str">
            <v>　</v>
          </cell>
          <cell r="K87">
            <v>0</v>
          </cell>
          <cell r="M87">
            <v>50</v>
          </cell>
          <cell r="N87" t="str">
            <v>1号雨水桝据付工</v>
          </cell>
          <cell r="S87" t="str">
            <v>基</v>
          </cell>
          <cell r="T87">
            <v>2679</v>
          </cell>
        </row>
        <row r="88">
          <cell r="I88" t="str">
            <v>　</v>
          </cell>
          <cell r="K88" t="str">
            <v>　</v>
          </cell>
          <cell r="M88">
            <v>51</v>
          </cell>
          <cell r="N88" t="str">
            <v>現場打集水桝設置工</v>
          </cell>
          <cell r="S88" t="str">
            <v>基</v>
          </cell>
        </row>
        <row r="89">
          <cell r="M89">
            <v>52</v>
          </cell>
          <cell r="N89" t="str">
            <v>浸透式側溝布設工</v>
          </cell>
          <cell r="P89">
            <v>0</v>
          </cell>
          <cell r="S89" t="str">
            <v>ｍ</v>
          </cell>
          <cell r="T89">
            <v>0</v>
          </cell>
        </row>
        <row r="90">
          <cell r="I90" t="str">
            <v>　</v>
          </cell>
          <cell r="K90" t="str">
            <v>　</v>
          </cell>
          <cell r="M90">
            <v>53</v>
          </cell>
          <cell r="N90" t="str">
            <v>グレ－チング設置工</v>
          </cell>
          <cell r="S90" t="str">
            <v>枚</v>
          </cell>
        </row>
        <row r="91">
          <cell r="I91" t="str">
            <v>　</v>
          </cell>
          <cell r="K91">
            <v>0</v>
          </cell>
          <cell r="M91">
            <v>54</v>
          </cell>
          <cell r="N91" t="str">
            <v>コンクリート蓋設置工</v>
          </cell>
          <cell r="S91" t="str">
            <v>枚</v>
          </cell>
        </row>
        <row r="92">
          <cell r="I92" t="str">
            <v>　</v>
          </cell>
          <cell r="K92" t="str">
            <v>　</v>
          </cell>
          <cell r="M92">
            <v>55</v>
          </cell>
          <cell r="N92" t="str">
            <v>長尺Ｕ字溝布設工</v>
          </cell>
          <cell r="S92" t="str">
            <v>ｍ</v>
          </cell>
        </row>
        <row r="93">
          <cell r="I93" t="str">
            <v>　</v>
          </cell>
          <cell r="K93">
            <v>0</v>
          </cell>
          <cell r="M93">
            <v>56</v>
          </cell>
          <cell r="N93" t="str">
            <v>ロングＵ字溝布設工</v>
          </cell>
          <cell r="S93" t="str">
            <v>ｍ</v>
          </cell>
        </row>
        <row r="94">
          <cell r="I94" t="str">
            <v>　</v>
          </cell>
          <cell r="K94" t="str">
            <v>　</v>
          </cell>
          <cell r="M94">
            <v>57</v>
          </cell>
          <cell r="N94" t="str">
            <v>遠心ボックスカルバ－ト布設工</v>
          </cell>
          <cell r="S94" t="str">
            <v>ｍ</v>
          </cell>
        </row>
        <row r="95">
          <cell r="I95" t="str">
            <v>　</v>
          </cell>
          <cell r="K95">
            <v>0</v>
          </cell>
          <cell r="M95">
            <v>58</v>
          </cell>
          <cell r="N95" t="str">
            <v>現場打集水桝設置工(浸透式)</v>
          </cell>
          <cell r="S95" t="str">
            <v>基</v>
          </cell>
        </row>
        <row r="96">
          <cell r="F96" t="str">
            <v xml:space="preserve"> </v>
          </cell>
          <cell r="I96" t="str">
            <v>　</v>
          </cell>
          <cell r="M96">
            <v>59</v>
          </cell>
          <cell r="N96" t="str">
            <v>コンクリート蓋設置工</v>
          </cell>
          <cell r="O96" t="str">
            <v>IRL-300</v>
          </cell>
          <cell r="S96" t="str">
            <v>枚</v>
          </cell>
          <cell r="T96">
            <v>3760</v>
          </cell>
        </row>
        <row r="97">
          <cell r="C97" t="str">
            <v>計</v>
          </cell>
          <cell r="H97">
            <v>16635</v>
          </cell>
          <cell r="I97" t="str">
            <v>　</v>
          </cell>
          <cell r="M97">
            <v>60</v>
          </cell>
          <cell r="N97" t="str">
            <v>コンクリ－ト蓋設置工</v>
          </cell>
          <cell r="O97" t="str">
            <v>IRL-350</v>
          </cell>
          <cell r="S97" t="str">
            <v>枚</v>
          </cell>
          <cell r="T97">
            <v>4160</v>
          </cell>
        </row>
        <row r="98">
          <cell r="M98">
            <v>61</v>
          </cell>
          <cell r="N98" t="str">
            <v>コンクリ－ト蓋設置工</v>
          </cell>
          <cell r="O98" t="str">
            <v>IRL-400</v>
          </cell>
          <cell r="S98" t="str">
            <v>枚</v>
          </cell>
          <cell r="T98">
            <v>4570</v>
          </cell>
        </row>
        <row r="99">
          <cell r="M99">
            <v>62</v>
          </cell>
          <cell r="N99" t="str">
            <v>コンクリ－ト蓋設置工</v>
          </cell>
          <cell r="O99" t="str">
            <v>ISL-300</v>
          </cell>
          <cell r="S99" t="str">
            <v>枚</v>
          </cell>
          <cell r="T99">
            <v>2990</v>
          </cell>
        </row>
        <row r="101">
          <cell r="J101" t="str">
            <v>標準歩掛り (県) Ⅵ-2-⑰-2</v>
          </cell>
          <cell r="M101" t="str">
            <v>No.</v>
          </cell>
          <cell r="N101" t="str">
            <v>代　価　表</v>
          </cell>
          <cell r="O101" t="str">
            <v>項目①</v>
          </cell>
          <cell r="P101" t="str">
            <v>項目②</v>
          </cell>
          <cell r="Q101" t="str">
            <v>項目③</v>
          </cell>
          <cell r="R101" t="str">
            <v>項目④</v>
          </cell>
          <cell r="S101" t="str">
            <v>単位</v>
          </cell>
          <cell r="T101" t="str">
            <v>金　　額</v>
          </cell>
        </row>
        <row r="102">
          <cell r="C102" t="str">
            <v>第　　　　号</v>
          </cell>
          <cell r="F102" t="str">
            <v>グレ－チング設置工</v>
          </cell>
          <cell r="H102" t="str">
            <v>1枚 当たり代価表</v>
          </cell>
          <cell r="J102" t="str">
            <v>Ｔ-25 500×500(IMO-4)</v>
          </cell>
          <cell r="M102">
            <v>63</v>
          </cell>
          <cell r="N102" t="str">
            <v>コンクリ－ト蓋設置工</v>
          </cell>
          <cell r="O102" t="str">
            <v>ISL-350</v>
          </cell>
          <cell r="S102" t="str">
            <v>枚</v>
          </cell>
          <cell r="T102">
            <v>3400</v>
          </cell>
        </row>
        <row r="103">
          <cell r="J103" t="str">
            <v>集水桝用</v>
          </cell>
          <cell r="K103">
            <v>36.799999999999997</v>
          </cell>
          <cell r="M103">
            <v>64</v>
          </cell>
          <cell r="N103" t="str">
            <v>コンクリ－ト蓋設置工</v>
          </cell>
          <cell r="O103" t="str">
            <v>ISL-400</v>
          </cell>
          <cell r="S103" t="str">
            <v>枚</v>
          </cell>
          <cell r="T103">
            <v>3600</v>
          </cell>
        </row>
        <row r="104">
          <cell r="C104" t="str">
            <v>種　　　目</v>
          </cell>
          <cell r="D104" t="str">
            <v>形 状 寸 法</v>
          </cell>
          <cell r="E104" t="str">
            <v>単位</v>
          </cell>
          <cell r="F104" t="str">
            <v>数 量</v>
          </cell>
          <cell r="G104" t="str">
            <v>単 価 (円)</v>
          </cell>
          <cell r="H104" t="str">
            <v>金 額 (円)</v>
          </cell>
          <cell r="I104" t="str">
            <v>処分費(円)</v>
          </cell>
          <cell r="J104" t="str">
            <v>備</v>
          </cell>
          <cell r="K104" t="str">
            <v>考</v>
          </cell>
          <cell r="M104">
            <v>65</v>
          </cell>
          <cell r="N104" t="str">
            <v>集水桝据付工</v>
          </cell>
          <cell r="O104" t="str">
            <v>400を超え800以下</v>
          </cell>
          <cell r="S104" t="str">
            <v>基</v>
          </cell>
        </row>
        <row r="105">
          <cell r="C105" t="str">
            <v xml:space="preserve"> </v>
          </cell>
          <cell r="D105" t="str">
            <v xml:space="preserve"> </v>
          </cell>
          <cell r="E105" t="str">
            <v xml:space="preserve"> </v>
          </cell>
          <cell r="F105">
            <v>0</v>
          </cell>
          <cell r="G105">
            <v>0</v>
          </cell>
          <cell r="I105" t="str">
            <v>　</v>
          </cell>
          <cell r="K105" t="str">
            <v>　</v>
          </cell>
          <cell r="M105">
            <v>66</v>
          </cell>
          <cell r="N105" t="str">
            <v>集水桝据付工</v>
          </cell>
          <cell r="O105" t="str">
            <v>800を超え1200以下</v>
          </cell>
          <cell r="S105" t="str">
            <v>基</v>
          </cell>
        </row>
        <row r="106">
          <cell r="C106" t="str">
            <v>鋼鉄製集水桝蓋</v>
          </cell>
          <cell r="D106" t="str">
            <v>Ｔ-25 500×500(IMO-4)</v>
          </cell>
          <cell r="E106" t="str">
            <v>枚</v>
          </cell>
          <cell r="F106">
            <v>1</v>
          </cell>
          <cell r="G106">
            <v>15600</v>
          </cell>
          <cell r="H106">
            <v>15600</v>
          </cell>
          <cell r="I106" t="str">
            <v>　</v>
          </cell>
          <cell r="K106">
            <v>0</v>
          </cell>
          <cell r="M106">
            <v>67</v>
          </cell>
          <cell r="N106" t="str">
            <v>集水桝据付工</v>
          </cell>
          <cell r="O106" t="str">
            <v>1200を超え1600以下</v>
          </cell>
          <cell r="S106" t="str">
            <v>基</v>
          </cell>
        </row>
        <row r="107">
          <cell r="G107">
            <v>0</v>
          </cell>
          <cell r="I107" t="str">
            <v>　</v>
          </cell>
          <cell r="K107" t="str">
            <v>　</v>
          </cell>
          <cell r="M107">
            <v>68</v>
          </cell>
          <cell r="N107" t="str">
            <v>集水桝据付工</v>
          </cell>
          <cell r="O107" t="str">
            <v>1600を超え2200以下</v>
          </cell>
          <cell r="S107" t="str">
            <v>基</v>
          </cell>
        </row>
        <row r="108">
          <cell r="C108" t="str">
            <v>排水構造物蓋版コンクリ－ト・鋼製</v>
          </cell>
          <cell r="D108" t="str">
            <v>40㎏以下</v>
          </cell>
          <cell r="E108" t="str">
            <v>枚</v>
          </cell>
          <cell r="F108">
            <v>1</v>
          </cell>
          <cell r="G108">
            <v>235</v>
          </cell>
          <cell r="H108">
            <v>235</v>
          </cell>
          <cell r="I108" t="str">
            <v>　</v>
          </cell>
          <cell r="K108">
            <v>0</v>
          </cell>
          <cell r="M108">
            <v>69</v>
          </cell>
          <cell r="N108" t="str">
            <v>長尺Ｕ字溝布設工</v>
          </cell>
          <cell r="O108" t="str">
            <v>KUS-250×250</v>
          </cell>
          <cell r="S108" t="str">
            <v>ｍ</v>
          </cell>
          <cell r="T108">
            <v>5332</v>
          </cell>
        </row>
        <row r="109">
          <cell r="G109">
            <v>0</v>
          </cell>
          <cell r="I109" t="str">
            <v>　</v>
          </cell>
          <cell r="K109" t="str">
            <v>　</v>
          </cell>
          <cell r="M109">
            <v>70</v>
          </cell>
          <cell r="N109" t="str">
            <v>長尺Ｕ字溝布設工</v>
          </cell>
          <cell r="O109" t="str">
            <v>KUR-250×250</v>
          </cell>
          <cell r="S109" t="str">
            <v>ｍ</v>
          </cell>
          <cell r="T109">
            <v>5977</v>
          </cell>
        </row>
        <row r="110">
          <cell r="E110">
            <v>0</v>
          </cell>
          <cell r="G110">
            <v>0</v>
          </cell>
          <cell r="H110">
            <v>0</v>
          </cell>
          <cell r="I110" t="str">
            <v>　</v>
          </cell>
          <cell r="K110">
            <v>0</v>
          </cell>
          <cell r="M110">
            <v>71</v>
          </cell>
          <cell r="N110" t="str">
            <v>コンクリート蓋設置工</v>
          </cell>
          <cell r="O110" t="str">
            <v>ISL-250</v>
          </cell>
          <cell r="S110" t="str">
            <v>枚</v>
          </cell>
          <cell r="T110">
            <v>2610</v>
          </cell>
        </row>
        <row r="111">
          <cell r="G111">
            <v>0</v>
          </cell>
          <cell r="I111" t="str">
            <v>　</v>
          </cell>
          <cell r="M111">
            <v>72</v>
          </cell>
          <cell r="N111" t="str">
            <v>グレ－チング設置工</v>
          </cell>
          <cell r="O111" t="str">
            <v>Ｔ-14 250用</v>
          </cell>
          <cell r="S111" t="str">
            <v>枚</v>
          </cell>
          <cell r="T111">
            <v>7435</v>
          </cell>
        </row>
        <row r="112">
          <cell r="I112" t="str">
            <v>　</v>
          </cell>
          <cell r="K112">
            <v>0</v>
          </cell>
          <cell r="M112">
            <v>73</v>
          </cell>
          <cell r="N112" t="str">
            <v>コンクリート蓋設置工</v>
          </cell>
          <cell r="O112" t="str">
            <v>IRL-250</v>
          </cell>
          <cell r="S112" t="str">
            <v>枚</v>
          </cell>
          <cell r="T112">
            <v>3330</v>
          </cell>
        </row>
        <row r="113">
          <cell r="I113" t="str">
            <v>　</v>
          </cell>
          <cell r="K113" t="str">
            <v>　</v>
          </cell>
          <cell r="M113">
            <v>74</v>
          </cell>
        </row>
        <row r="114">
          <cell r="I114" t="str">
            <v>　</v>
          </cell>
          <cell r="K114">
            <v>0</v>
          </cell>
          <cell r="M114">
            <v>75</v>
          </cell>
        </row>
        <row r="115">
          <cell r="I115" t="str">
            <v>　</v>
          </cell>
          <cell r="K115" t="str">
            <v>　</v>
          </cell>
          <cell r="M115">
            <v>76</v>
          </cell>
        </row>
        <row r="116">
          <cell r="I116" t="str">
            <v>　</v>
          </cell>
          <cell r="K116">
            <v>0</v>
          </cell>
          <cell r="M116">
            <v>77</v>
          </cell>
        </row>
        <row r="117">
          <cell r="I117" t="str">
            <v>　</v>
          </cell>
          <cell r="K117" t="str">
            <v>　</v>
          </cell>
          <cell r="M117">
            <v>78</v>
          </cell>
        </row>
        <row r="118">
          <cell r="I118" t="str">
            <v>　</v>
          </cell>
          <cell r="K118">
            <v>0</v>
          </cell>
          <cell r="M118">
            <v>79</v>
          </cell>
        </row>
        <row r="119">
          <cell r="I119" t="str">
            <v>　</v>
          </cell>
          <cell r="K119" t="str">
            <v>　</v>
          </cell>
          <cell r="M119">
            <v>80</v>
          </cell>
        </row>
        <row r="120">
          <cell r="I120" t="str">
            <v>　</v>
          </cell>
          <cell r="K120">
            <v>0</v>
          </cell>
          <cell r="M120">
            <v>81</v>
          </cell>
        </row>
        <row r="121">
          <cell r="I121" t="str">
            <v>　</v>
          </cell>
          <cell r="K121" t="str">
            <v>　</v>
          </cell>
          <cell r="M121">
            <v>82</v>
          </cell>
        </row>
        <row r="122">
          <cell r="M122">
            <v>83</v>
          </cell>
        </row>
        <row r="123">
          <cell r="I123" t="str">
            <v>　</v>
          </cell>
          <cell r="K123" t="str">
            <v>　</v>
          </cell>
          <cell r="M123">
            <v>84</v>
          </cell>
        </row>
        <row r="124">
          <cell r="I124" t="str">
            <v>　</v>
          </cell>
          <cell r="K124">
            <v>0</v>
          </cell>
          <cell r="M124">
            <v>85</v>
          </cell>
        </row>
        <row r="125">
          <cell r="I125" t="str">
            <v>　</v>
          </cell>
          <cell r="K125" t="str">
            <v>　</v>
          </cell>
          <cell r="M125">
            <v>86</v>
          </cell>
        </row>
        <row r="126">
          <cell r="I126" t="str">
            <v>　</v>
          </cell>
          <cell r="K126">
            <v>0</v>
          </cell>
          <cell r="M126">
            <v>87</v>
          </cell>
        </row>
        <row r="127">
          <cell r="I127" t="str">
            <v>　</v>
          </cell>
          <cell r="K127" t="str">
            <v>　</v>
          </cell>
          <cell r="M127">
            <v>88</v>
          </cell>
        </row>
        <row r="128">
          <cell r="I128" t="str">
            <v>　</v>
          </cell>
          <cell r="K128">
            <v>0</v>
          </cell>
          <cell r="M128">
            <v>89</v>
          </cell>
        </row>
        <row r="129">
          <cell r="F129" t="str">
            <v xml:space="preserve"> </v>
          </cell>
          <cell r="I129" t="str">
            <v>　</v>
          </cell>
          <cell r="M129">
            <v>90</v>
          </cell>
        </row>
        <row r="130">
          <cell r="C130" t="str">
            <v>計</v>
          </cell>
          <cell r="H130">
            <v>15835</v>
          </cell>
          <cell r="I130" t="str">
            <v>　</v>
          </cell>
          <cell r="M130">
            <v>91</v>
          </cell>
        </row>
        <row r="131">
          <cell r="M131">
            <v>92</v>
          </cell>
        </row>
        <row r="132">
          <cell r="M132">
            <v>93</v>
          </cell>
        </row>
        <row r="134">
          <cell r="J134" t="str">
            <v>標準歩掛り (県) Ⅵ-2-⑰-2</v>
          </cell>
        </row>
        <row r="135">
          <cell r="C135" t="str">
            <v>第　　　　号</v>
          </cell>
          <cell r="F135" t="str">
            <v>グレ－チング設置工</v>
          </cell>
          <cell r="H135" t="str">
            <v>1枚 当たり代価表</v>
          </cell>
          <cell r="J135" t="str">
            <v>Ｔ-25 600×600(IMO-5)</v>
          </cell>
        </row>
        <row r="136">
          <cell r="J136" t="str">
            <v>集水桝用</v>
          </cell>
          <cell r="K136">
            <v>55.4</v>
          </cell>
        </row>
        <row r="137">
          <cell r="C137" t="str">
            <v>種　　　目</v>
          </cell>
          <cell r="D137" t="str">
            <v>形 状 寸 法</v>
          </cell>
          <cell r="E137" t="str">
            <v>単位</v>
          </cell>
          <cell r="F137" t="str">
            <v>数 量</v>
          </cell>
          <cell r="G137" t="str">
            <v>単 価 (円)</v>
          </cell>
          <cell r="H137" t="str">
            <v>金 額 (円)</v>
          </cell>
          <cell r="I137" t="str">
            <v>処分費(円)</v>
          </cell>
          <cell r="J137" t="str">
            <v>備</v>
          </cell>
          <cell r="K137" t="str">
            <v>考</v>
          </cell>
        </row>
        <row r="138">
          <cell r="C138" t="str">
            <v xml:space="preserve"> </v>
          </cell>
          <cell r="D138" t="str">
            <v xml:space="preserve"> </v>
          </cell>
          <cell r="E138" t="str">
            <v xml:space="preserve"> </v>
          </cell>
          <cell r="F138">
            <v>0</v>
          </cell>
          <cell r="G138">
            <v>0</v>
          </cell>
          <cell r="I138" t="str">
            <v>　</v>
          </cell>
          <cell r="K138" t="str">
            <v>　</v>
          </cell>
        </row>
        <row r="139">
          <cell r="C139" t="str">
            <v>鋼鉄製集水桝蓋</v>
          </cell>
          <cell r="D139" t="str">
            <v>Ｔ-25 600×600(IMO-5)</v>
          </cell>
          <cell r="E139" t="str">
            <v>枚</v>
          </cell>
          <cell r="F139">
            <v>1</v>
          </cell>
          <cell r="G139">
            <v>23100</v>
          </cell>
          <cell r="H139">
            <v>23100</v>
          </cell>
          <cell r="I139" t="str">
            <v>　</v>
          </cell>
          <cell r="K139">
            <v>0</v>
          </cell>
        </row>
        <row r="140">
          <cell r="G140">
            <v>0</v>
          </cell>
          <cell r="I140" t="str">
            <v>　</v>
          </cell>
          <cell r="K140" t="str">
            <v>　</v>
          </cell>
        </row>
        <row r="141">
          <cell r="C141" t="str">
            <v>排水構造物蓋版コンクリ－ト・鋼製</v>
          </cell>
          <cell r="D141" t="str">
            <v>40を超え170㎏以下</v>
          </cell>
          <cell r="E141" t="str">
            <v>枚</v>
          </cell>
          <cell r="F141">
            <v>1</v>
          </cell>
          <cell r="G141">
            <v>630</v>
          </cell>
          <cell r="H141">
            <v>630</v>
          </cell>
          <cell r="I141" t="str">
            <v>　</v>
          </cell>
          <cell r="K141">
            <v>0</v>
          </cell>
        </row>
        <row r="142">
          <cell r="G142">
            <v>0</v>
          </cell>
          <cell r="I142" t="str">
            <v>　</v>
          </cell>
          <cell r="K142" t="str">
            <v>　</v>
          </cell>
        </row>
        <row r="143">
          <cell r="E143">
            <v>0</v>
          </cell>
          <cell r="G143">
            <v>0</v>
          </cell>
          <cell r="H143">
            <v>0</v>
          </cell>
          <cell r="I143" t="str">
            <v>　</v>
          </cell>
          <cell r="K143">
            <v>0</v>
          </cell>
        </row>
        <row r="144">
          <cell r="G144">
            <v>0</v>
          </cell>
          <cell r="I144" t="str">
            <v>　</v>
          </cell>
        </row>
        <row r="145">
          <cell r="I145" t="str">
            <v>　</v>
          </cell>
          <cell r="K145">
            <v>0</v>
          </cell>
        </row>
        <row r="146">
          <cell r="I146" t="str">
            <v>　</v>
          </cell>
          <cell r="K146" t="str">
            <v>　</v>
          </cell>
        </row>
        <row r="147">
          <cell r="I147" t="str">
            <v>　</v>
          </cell>
          <cell r="K147">
            <v>0</v>
          </cell>
        </row>
        <row r="148">
          <cell r="I148" t="str">
            <v>　</v>
          </cell>
          <cell r="K148" t="str">
            <v>　</v>
          </cell>
        </row>
        <row r="149">
          <cell r="I149" t="str">
            <v>　</v>
          </cell>
          <cell r="K149">
            <v>0</v>
          </cell>
        </row>
        <row r="150">
          <cell r="I150" t="str">
            <v>　</v>
          </cell>
          <cell r="K150" t="str">
            <v>　</v>
          </cell>
        </row>
        <row r="151">
          <cell r="I151" t="str">
            <v>　</v>
          </cell>
          <cell r="K151">
            <v>0</v>
          </cell>
        </row>
        <row r="152">
          <cell r="I152" t="str">
            <v>　</v>
          </cell>
          <cell r="K152" t="str">
            <v>　</v>
          </cell>
        </row>
        <row r="153">
          <cell r="I153" t="str">
            <v>　</v>
          </cell>
          <cell r="K153">
            <v>0</v>
          </cell>
        </row>
        <row r="154">
          <cell r="I154" t="str">
            <v>　</v>
          </cell>
          <cell r="K154" t="str">
            <v>　</v>
          </cell>
        </row>
        <row r="156">
          <cell r="I156" t="str">
            <v>　</v>
          </cell>
          <cell r="K156" t="str">
            <v>　</v>
          </cell>
        </row>
        <row r="157">
          <cell r="I157" t="str">
            <v>　</v>
          </cell>
          <cell r="K157">
            <v>0</v>
          </cell>
        </row>
        <row r="158">
          <cell r="I158" t="str">
            <v>　</v>
          </cell>
          <cell r="K158" t="str">
            <v>　</v>
          </cell>
        </row>
        <row r="159">
          <cell r="I159" t="str">
            <v>　</v>
          </cell>
          <cell r="K159">
            <v>0</v>
          </cell>
        </row>
        <row r="160">
          <cell r="I160" t="str">
            <v>　</v>
          </cell>
          <cell r="K160" t="str">
            <v>　</v>
          </cell>
        </row>
        <row r="161">
          <cell r="I161" t="str">
            <v>　</v>
          </cell>
          <cell r="K161">
            <v>0</v>
          </cell>
        </row>
        <row r="162">
          <cell r="F162" t="str">
            <v xml:space="preserve"> </v>
          </cell>
          <cell r="I162" t="str">
            <v>　</v>
          </cell>
        </row>
        <row r="163">
          <cell r="C163" t="str">
            <v>計</v>
          </cell>
          <cell r="H163">
            <v>23730</v>
          </cell>
          <cell r="I163" t="str">
            <v>　</v>
          </cell>
        </row>
        <row r="167">
          <cell r="J167" t="str">
            <v>標準歩掛り (県) Ⅵ-2-⑰-2</v>
          </cell>
        </row>
        <row r="168">
          <cell r="C168" t="str">
            <v>第　　　　号</v>
          </cell>
          <cell r="F168" t="str">
            <v>グレ－チング設置工</v>
          </cell>
          <cell r="H168" t="str">
            <v>1枚 当たり代価表</v>
          </cell>
          <cell r="J168" t="str">
            <v>Ｔ-25 700×700(IMO-6)</v>
          </cell>
        </row>
        <row r="169">
          <cell r="J169" t="str">
            <v>集水桝用</v>
          </cell>
          <cell r="K169">
            <v>68.7</v>
          </cell>
        </row>
        <row r="170">
          <cell r="C170" t="str">
            <v>種　　　目</v>
          </cell>
          <cell r="D170" t="str">
            <v>形 状 寸 法</v>
          </cell>
          <cell r="E170" t="str">
            <v>単位</v>
          </cell>
          <cell r="F170" t="str">
            <v>数 量</v>
          </cell>
          <cell r="G170" t="str">
            <v>単 価 (円)</v>
          </cell>
          <cell r="H170" t="str">
            <v>金 額 (円)</v>
          </cell>
          <cell r="I170" t="str">
            <v>処分費(円)</v>
          </cell>
          <cell r="J170" t="str">
            <v>備</v>
          </cell>
          <cell r="K170" t="str">
            <v>考</v>
          </cell>
        </row>
        <row r="171">
          <cell r="C171" t="str">
            <v xml:space="preserve"> </v>
          </cell>
          <cell r="D171" t="str">
            <v xml:space="preserve"> </v>
          </cell>
          <cell r="E171" t="str">
            <v xml:space="preserve"> </v>
          </cell>
          <cell r="F171">
            <v>0</v>
          </cell>
          <cell r="G171">
            <v>0</v>
          </cell>
          <cell r="I171" t="str">
            <v>　</v>
          </cell>
          <cell r="K171" t="str">
            <v>　</v>
          </cell>
        </row>
        <row r="172">
          <cell r="C172" t="str">
            <v>鋼鉄製集水桝蓋</v>
          </cell>
          <cell r="D172" t="str">
            <v>Ｔ-25 700×700(IMO-6)</v>
          </cell>
          <cell r="E172" t="str">
            <v>枚</v>
          </cell>
          <cell r="F172">
            <v>1</v>
          </cell>
          <cell r="G172">
            <v>31000</v>
          </cell>
          <cell r="H172">
            <v>31000</v>
          </cell>
          <cell r="I172" t="str">
            <v>　</v>
          </cell>
          <cell r="K172">
            <v>0</v>
          </cell>
        </row>
        <row r="173">
          <cell r="G173">
            <v>0</v>
          </cell>
          <cell r="I173" t="str">
            <v>　</v>
          </cell>
          <cell r="K173" t="str">
            <v>　</v>
          </cell>
        </row>
        <row r="174">
          <cell r="C174" t="str">
            <v>排水構造物蓋版コンクリ－ト・鋼製</v>
          </cell>
          <cell r="D174" t="str">
            <v>40を超え170㎏以下</v>
          </cell>
          <cell r="E174" t="str">
            <v>枚</v>
          </cell>
          <cell r="F174">
            <v>1</v>
          </cell>
          <cell r="G174">
            <v>630</v>
          </cell>
          <cell r="H174">
            <v>630</v>
          </cell>
          <cell r="I174" t="str">
            <v>　</v>
          </cell>
          <cell r="K174">
            <v>0</v>
          </cell>
        </row>
        <row r="175">
          <cell r="G175">
            <v>0</v>
          </cell>
          <cell r="I175" t="str">
            <v>　</v>
          </cell>
          <cell r="K175" t="str">
            <v>　</v>
          </cell>
        </row>
        <row r="176">
          <cell r="E176">
            <v>0</v>
          </cell>
          <cell r="G176">
            <v>0</v>
          </cell>
          <cell r="H176">
            <v>0</v>
          </cell>
          <cell r="I176" t="str">
            <v>　</v>
          </cell>
          <cell r="K176">
            <v>0</v>
          </cell>
        </row>
        <row r="177">
          <cell r="G177">
            <v>0</v>
          </cell>
          <cell r="I177" t="str">
            <v>　</v>
          </cell>
        </row>
        <row r="178">
          <cell r="I178" t="str">
            <v>　</v>
          </cell>
          <cell r="K178">
            <v>0</v>
          </cell>
        </row>
        <row r="179">
          <cell r="I179" t="str">
            <v>　</v>
          </cell>
          <cell r="K179" t="str">
            <v>　</v>
          </cell>
        </row>
        <row r="180">
          <cell r="I180" t="str">
            <v>　</v>
          </cell>
          <cell r="K180">
            <v>0</v>
          </cell>
        </row>
        <row r="181">
          <cell r="I181" t="str">
            <v>　</v>
          </cell>
          <cell r="K181" t="str">
            <v>　</v>
          </cell>
        </row>
        <row r="182">
          <cell r="I182" t="str">
            <v>　</v>
          </cell>
          <cell r="K182">
            <v>0</v>
          </cell>
        </row>
        <row r="183">
          <cell r="I183" t="str">
            <v>　</v>
          </cell>
          <cell r="K183" t="str">
            <v>　</v>
          </cell>
        </row>
        <row r="184">
          <cell r="I184" t="str">
            <v>　</v>
          </cell>
          <cell r="K184">
            <v>0</v>
          </cell>
        </row>
        <row r="185">
          <cell r="I185" t="str">
            <v>　</v>
          </cell>
          <cell r="K185" t="str">
            <v>　</v>
          </cell>
        </row>
        <row r="186">
          <cell r="I186" t="str">
            <v>　</v>
          </cell>
          <cell r="K186">
            <v>0</v>
          </cell>
        </row>
        <row r="187">
          <cell r="I187" t="str">
            <v>　</v>
          </cell>
          <cell r="K187" t="str">
            <v>　</v>
          </cell>
        </row>
        <row r="189">
          <cell r="I189" t="str">
            <v>　</v>
          </cell>
          <cell r="K189" t="str">
            <v>　</v>
          </cell>
        </row>
        <row r="190">
          <cell r="I190" t="str">
            <v>　</v>
          </cell>
          <cell r="K190">
            <v>0</v>
          </cell>
        </row>
        <row r="191">
          <cell r="I191" t="str">
            <v>　</v>
          </cell>
          <cell r="K191" t="str">
            <v>　</v>
          </cell>
        </row>
        <row r="192">
          <cell r="I192" t="str">
            <v>　</v>
          </cell>
          <cell r="K192">
            <v>0</v>
          </cell>
        </row>
        <row r="193">
          <cell r="I193" t="str">
            <v>　</v>
          </cell>
          <cell r="K193" t="str">
            <v>　</v>
          </cell>
        </row>
        <row r="194">
          <cell r="I194" t="str">
            <v>　</v>
          </cell>
          <cell r="K194">
            <v>0</v>
          </cell>
        </row>
        <row r="195">
          <cell r="F195" t="str">
            <v xml:space="preserve"> </v>
          </cell>
          <cell r="I195" t="str">
            <v>　</v>
          </cell>
        </row>
        <row r="196">
          <cell r="C196" t="str">
            <v>計</v>
          </cell>
          <cell r="H196">
            <v>31630</v>
          </cell>
          <cell r="I196" t="str">
            <v>　</v>
          </cell>
        </row>
        <row r="200">
          <cell r="J200" t="str">
            <v>標準歩掛り (県) Ⅵ-2-⑰-2</v>
          </cell>
        </row>
        <row r="201">
          <cell r="C201" t="str">
            <v>第　　　　号</v>
          </cell>
          <cell r="F201" t="str">
            <v>グレ－チング設置工</v>
          </cell>
          <cell r="H201" t="str">
            <v>1枚 当たり代価表</v>
          </cell>
          <cell r="J201" t="str">
            <v>Ｔ-25 300用(IHO-1)</v>
          </cell>
        </row>
        <row r="202">
          <cell r="J202">
            <v>40.6</v>
          </cell>
        </row>
        <row r="203">
          <cell r="C203" t="str">
            <v>種　　　目</v>
          </cell>
          <cell r="D203" t="str">
            <v>形 状 寸 法</v>
          </cell>
          <cell r="E203" t="str">
            <v>単位</v>
          </cell>
          <cell r="F203" t="str">
            <v>数 量</v>
          </cell>
          <cell r="G203" t="str">
            <v>単 価 (円)</v>
          </cell>
          <cell r="H203" t="str">
            <v>金 額 (円)</v>
          </cell>
          <cell r="I203" t="str">
            <v>処分費(円)</v>
          </cell>
          <cell r="J203" t="str">
            <v>備</v>
          </cell>
          <cell r="K203" t="str">
            <v>考</v>
          </cell>
        </row>
        <row r="204">
          <cell r="C204" t="str">
            <v xml:space="preserve"> </v>
          </cell>
          <cell r="D204" t="str">
            <v xml:space="preserve"> </v>
          </cell>
          <cell r="E204" t="str">
            <v xml:space="preserve"> </v>
          </cell>
          <cell r="F204">
            <v>0</v>
          </cell>
          <cell r="G204">
            <v>0</v>
          </cell>
          <cell r="I204" t="str">
            <v>　</v>
          </cell>
          <cell r="K204" t="str">
            <v>　</v>
          </cell>
        </row>
        <row r="205">
          <cell r="C205" t="str">
            <v>鋼鉄製側溝蓋（長尺U字溝用）</v>
          </cell>
          <cell r="D205" t="str">
            <v>Ｔ-25 300用(IHO-1)</v>
          </cell>
          <cell r="E205" t="str">
            <v>枚</v>
          </cell>
          <cell r="F205">
            <v>1</v>
          </cell>
          <cell r="G205">
            <v>13500</v>
          </cell>
          <cell r="H205">
            <v>13500</v>
          </cell>
          <cell r="I205" t="str">
            <v>　</v>
          </cell>
          <cell r="K205">
            <v>0</v>
          </cell>
        </row>
        <row r="206">
          <cell r="G206">
            <v>0</v>
          </cell>
          <cell r="I206" t="str">
            <v>　</v>
          </cell>
          <cell r="K206" t="str">
            <v>　</v>
          </cell>
        </row>
        <row r="207">
          <cell r="C207" t="str">
            <v>排水構造物蓋版コンクリ－ト・鋼製</v>
          </cell>
          <cell r="D207" t="str">
            <v>40を超え170㎏以下</v>
          </cell>
          <cell r="E207" t="str">
            <v>枚</v>
          </cell>
          <cell r="F207">
            <v>1</v>
          </cell>
          <cell r="G207">
            <v>630</v>
          </cell>
          <cell r="H207">
            <v>630</v>
          </cell>
          <cell r="I207" t="str">
            <v>　</v>
          </cell>
          <cell r="K207">
            <v>0</v>
          </cell>
        </row>
        <row r="208">
          <cell r="G208">
            <v>0</v>
          </cell>
          <cell r="I208" t="str">
            <v>　</v>
          </cell>
          <cell r="K208" t="str">
            <v>　</v>
          </cell>
        </row>
        <row r="209">
          <cell r="E209">
            <v>0</v>
          </cell>
          <cell r="G209">
            <v>0</v>
          </cell>
          <cell r="H209">
            <v>0</v>
          </cell>
          <cell r="I209" t="str">
            <v>　</v>
          </cell>
          <cell r="K209">
            <v>0</v>
          </cell>
        </row>
        <row r="210">
          <cell r="G210">
            <v>0</v>
          </cell>
          <cell r="I210" t="str">
            <v>　</v>
          </cell>
        </row>
        <row r="211">
          <cell r="I211" t="str">
            <v>　</v>
          </cell>
          <cell r="K211">
            <v>0</v>
          </cell>
        </row>
        <row r="212">
          <cell r="I212" t="str">
            <v>　</v>
          </cell>
          <cell r="K212" t="str">
            <v>　</v>
          </cell>
        </row>
        <row r="213">
          <cell r="I213" t="str">
            <v>　</v>
          </cell>
          <cell r="K213">
            <v>0</v>
          </cell>
        </row>
        <row r="214">
          <cell r="I214" t="str">
            <v>　</v>
          </cell>
          <cell r="K214" t="str">
            <v>　</v>
          </cell>
        </row>
        <row r="215">
          <cell r="I215" t="str">
            <v>　</v>
          </cell>
          <cell r="K215">
            <v>0</v>
          </cell>
        </row>
        <row r="216">
          <cell r="I216" t="str">
            <v>　</v>
          </cell>
          <cell r="K216" t="str">
            <v>　</v>
          </cell>
        </row>
        <row r="217">
          <cell r="I217" t="str">
            <v>　</v>
          </cell>
          <cell r="K217">
            <v>0</v>
          </cell>
        </row>
        <row r="218">
          <cell r="I218" t="str">
            <v>　</v>
          </cell>
          <cell r="K218" t="str">
            <v>　</v>
          </cell>
        </row>
        <row r="219">
          <cell r="I219" t="str">
            <v>　</v>
          </cell>
          <cell r="K219">
            <v>0</v>
          </cell>
        </row>
        <row r="220">
          <cell r="I220" t="str">
            <v>　</v>
          </cell>
          <cell r="K220" t="str">
            <v>　</v>
          </cell>
        </row>
        <row r="222">
          <cell r="I222" t="str">
            <v>　</v>
          </cell>
          <cell r="K222" t="str">
            <v>　</v>
          </cell>
        </row>
        <row r="223">
          <cell r="I223" t="str">
            <v>　</v>
          </cell>
          <cell r="K223">
            <v>0</v>
          </cell>
        </row>
        <row r="224">
          <cell r="I224" t="str">
            <v>　</v>
          </cell>
          <cell r="K224" t="str">
            <v>　</v>
          </cell>
        </row>
        <row r="225">
          <cell r="I225" t="str">
            <v>　</v>
          </cell>
          <cell r="K225">
            <v>0</v>
          </cell>
        </row>
        <row r="226">
          <cell r="I226" t="str">
            <v>　</v>
          </cell>
          <cell r="K226" t="str">
            <v>　</v>
          </cell>
        </row>
        <row r="227">
          <cell r="I227" t="str">
            <v>　</v>
          </cell>
          <cell r="K227">
            <v>0</v>
          </cell>
        </row>
        <row r="228">
          <cell r="F228" t="str">
            <v xml:space="preserve"> </v>
          </cell>
          <cell r="I228" t="str">
            <v>　</v>
          </cell>
        </row>
        <row r="229">
          <cell r="C229" t="str">
            <v>計</v>
          </cell>
          <cell r="H229">
            <v>14130</v>
          </cell>
          <cell r="I229" t="str">
            <v>　</v>
          </cell>
        </row>
        <row r="233">
          <cell r="J233" t="str">
            <v>標準歩掛り (県) Ⅵ-2-⑰-2</v>
          </cell>
        </row>
        <row r="234">
          <cell r="C234" t="str">
            <v>第　　　　号</v>
          </cell>
          <cell r="F234" t="str">
            <v>グレ－チング設置工</v>
          </cell>
          <cell r="H234" t="str">
            <v>1枚 当たり代価表</v>
          </cell>
          <cell r="J234" t="str">
            <v>Ｔ-25 350用(IHO-2)</v>
          </cell>
        </row>
        <row r="235">
          <cell r="J235">
            <v>48.4</v>
          </cell>
        </row>
        <row r="236">
          <cell r="C236" t="str">
            <v>種　　　目</v>
          </cell>
          <cell r="D236" t="str">
            <v>形 状 寸 法</v>
          </cell>
          <cell r="E236" t="str">
            <v>単位</v>
          </cell>
          <cell r="F236" t="str">
            <v>数 量</v>
          </cell>
          <cell r="G236" t="str">
            <v>単 価 (円)</v>
          </cell>
          <cell r="H236" t="str">
            <v>金 額 (円)</v>
          </cell>
          <cell r="I236" t="str">
            <v>処分費(円)</v>
          </cell>
          <cell r="J236" t="str">
            <v>備</v>
          </cell>
          <cell r="K236" t="str">
            <v>考</v>
          </cell>
        </row>
        <row r="237">
          <cell r="C237" t="str">
            <v xml:space="preserve"> </v>
          </cell>
          <cell r="D237" t="str">
            <v xml:space="preserve"> </v>
          </cell>
          <cell r="E237" t="str">
            <v xml:space="preserve"> </v>
          </cell>
          <cell r="F237">
            <v>0</v>
          </cell>
          <cell r="G237">
            <v>0</v>
          </cell>
          <cell r="I237" t="str">
            <v>　</v>
          </cell>
          <cell r="K237" t="str">
            <v>　</v>
          </cell>
        </row>
        <row r="238">
          <cell r="C238" t="str">
            <v>鋼鉄製側溝蓋（長尺U字溝用）</v>
          </cell>
          <cell r="D238" t="str">
            <v>Ｔ-25 350用(IHO-2)</v>
          </cell>
          <cell r="E238" t="str">
            <v>枚</v>
          </cell>
          <cell r="F238">
            <v>1</v>
          </cell>
          <cell r="G238">
            <v>15800</v>
          </cell>
          <cell r="H238">
            <v>15800</v>
          </cell>
          <cell r="I238" t="str">
            <v>　</v>
          </cell>
          <cell r="K238">
            <v>0</v>
          </cell>
        </row>
        <row r="239">
          <cell r="G239">
            <v>0</v>
          </cell>
          <cell r="I239" t="str">
            <v>　</v>
          </cell>
          <cell r="K239" t="str">
            <v>　</v>
          </cell>
        </row>
        <row r="240">
          <cell r="C240" t="str">
            <v>排水構造物蓋版コンクリ－ト・鋼製</v>
          </cell>
          <cell r="D240" t="str">
            <v>40を超え170㎏以下</v>
          </cell>
          <cell r="E240" t="str">
            <v>枚</v>
          </cell>
          <cell r="F240">
            <v>1</v>
          </cell>
          <cell r="G240">
            <v>630</v>
          </cell>
          <cell r="H240">
            <v>630</v>
          </cell>
          <cell r="I240" t="str">
            <v>　</v>
          </cell>
          <cell r="K240">
            <v>0</v>
          </cell>
        </row>
        <row r="241">
          <cell r="G241">
            <v>0</v>
          </cell>
          <cell r="I241" t="str">
            <v>　</v>
          </cell>
          <cell r="K241" t="str">
            <v>　</v>
          </cell>
        </row>
        <row r="242">
          <cell r="E242">
            <v>0</v>
          </cell>
          <cell r="G242">
            <v>0</v>
          </cell>
          <cell r="H242">
            <v>0</v>
          </cell>
          <cell r="I242" t="str">
            <v>　</v>
          </cell>
          <cell r="K242">
            <v>0</v>
          </cell>
        </row>
        <row r="243">
          <cell r="G243">
            <v>0</v>
          </cell>
          <cell r="I243" t="str">
            <v>　</v>
          </cell>
        </row>
        <row r="244">
          <cell r="I244" t="str">
            <v>　</v>
          </cell>
          <cell r="K244">
            <v>0</v>
          </cell>
        </row>
        <row r="245">
          <cell r="I245" t="str">
            <v>　</v>
          </cell>
          <cell r="K245" t="str">
            <v>　</v>
          </cell>
        </row>
        <row r="246">
          <cell r="I246" t="str">
            <v>　</v>
          </cell>
          <cell r="K246">
            <v>0</v>
          </cell>
        </row>
        <row r="247">
          <cell r="I247" t="str">
            <v>　</v>
          </cell>
          <cell r="K247" t="str">
            <v>　</v>
          </cell>
        </row>
        <row r="248">
          <cell r="I248" t="str">
            <v>　</v>
          </cell>
          <cell r="K248">
            <v>0</v>
          </cell>
        </row>
        <row r="249">
          <cell r="I249" t="str">
            <v>　</v>
          </cell>
          <cell r="K249" t="str">
            <v>　</v>
          </cell>
        </row>
        <row r="250">
          <cell r="I250" t="str">
            <v>　</v>
          </cell>
          <cell r="K250">
            <v>0</v>
          </cell>
        </row>
        <row r="251">
          <cell r="I251" t="str">
            <v>　</v>
          </cell>
          <cell r="K251" t="str">
            <v>　</v>
          </cell>
        </row>
        <row r="252">
          <cell r="I252" t="str">
            <v>　</v>
          </cell>
          <cell r="K252">
            <v>0</v>
          </cell>
        </row>
        <row r="253">
          <cell r="I253" t="str">
            <v>　</v>
          </cell>
          <cell r="K253" t="str">
            <v>　</v>
          </cell>
        </row>
        <row r="255">
          <cell r="I255" t="str">
            <v>　</v>
          </cell>
          <cell r="K255" t="str">
            <v>　</v>
          </cell>
        </row>
        <row r="256">
          <cell r="I256" t="str">
            <v>　</v>
          </cell>
          <cell r="K256">
            <v>0</v>
          </cell>
        </row>
        <row r="257">
          <cell r="I257" t="str">
            <v>　</v>
          </cell>
          <cell r="K257" t="str">
            <v>　</v>
          </cell>
        </row>
        <row r="258">
          <cell r="I258" t="str">
            <v>　</v>
          </cell>
          <cell r="K258">
            <v>0</v>
          </cell>
        </row>
        <row r="259">
          <cell r="I259" t="str">
            <v>　</v>
          </cell>
          <cell r="K259" t="str">
            <v>　</v>
          </cell>
        </row>
        <row r="260">
          <cell r="I260" t="str">
            <v>　</v>
          </cell>
          <cell r="K260">
            <v>0</v>
          </cell>
        </row>
        <row r="261">
          <cell r="F261" t="str">
            <v xml:space="preserve"> </v>
          </cell>
          <cell r="I261" t="str">
            <v>　</v>
          </cell>
        </row>
        <row r="262">
          <cell r="C262" t="str">
            <v>計</v>
          </cell>
          <cell r="H262">
            <v>16430</v>
          </cell>
          <cell r="I262" t="str">
            <v>　</v>
          </cell>
        </row>
        <row r="266">
          <cell r="J266" t="str">
            <v>標準歩掛り (県) Ⅵ-2-⑰-2</v>
          </cell>
        </row>
        <row r="267">
          <cell r="C267" t="str">
            <v>第　　　　号</v>
          </cell>
          <cell r="F267" t="str">
            <v>グレ－チング設置工</v>
          </cell>
          <cell r="H267" t="str">
            <v>1枚 当たり代価表</v>
          </cell>
          <cell r="J267" t="str">
            <v>Ｔ-25 400用(IHO-3)</v>
          </cell>
        </row>
        <row r="268">
          <cell r="J268">
            <v>55</v>
          </cell>
        </row>
        <row r="269">
          <cell r="C269" t="str">
            <v>種　　　目</v>
          </cell>
          <cell r="D269" t="str">
            <v>形 状 寸 法</v>
          </cell>
          <cell r="E269" t="str">
            <v>単位</v>
          </cell>
          <cell r="F269" t="str">
            <v>数 量</v>
          </cell>
          <cell r="G269" t="str">
            <v>単 価 (円)</v>
          </cell>
          <cell r="H269" t="str">
            <v>金 額 (円)</v>
          </cell>
          <cell r="I269" t="str">
            <v>処分費(円)</v>
          </cell>
          <cell r="J269" t="str">
            <v>備</v>
          </cell>
          <cell r="K269" t="str">
            <v>考</v>
          </cell>
        </row>
        <row r="270">
          <cell r="C270" t="str">
            <v xml:space="preserve"> </v>
          </cell>
          <cell r="D270" t="str">
            <v xml:space="preserve"> </v>
          </cell>
          <cell r="E270" t="str">
            <v xml:space="preserve"> </v>
          </cell>
          <cell r="F270">
            <v>0</v>
          </cell>
          <cell r="G270">
            <v>0</v>
          </cell>
          <cell r="I270" t="str">
            <v>　</v>
          </cell>
          <cell r="K270" t="str">
            <v>　</v>
          </cell>
        </row>
        <row r="271">
          <cell r="C271" t="str">
            <v>鋼鉄製側溝蓋（長尺U字溝用）</v>
          </cell>
          <cell r="D271" t="str">
            <v>Ｔ-25 400用(IHO-3)</v>
          </cell>
          <cell r="E271" t="str">
            <v>枚</v>
          </cell>
          <cell r="F271">
            <v>1</v>
          </cell>
          <cell r="G271">
            <v>17500</v>
          </cell>
          <cell r="H271">
            <v>17500</v>
          </cell>
          <cell r="I271" t="str">
            <v>　</v>
          </cell>
          <cell r="K271">
            <v>0</v>
          </cell>
        </row>
        <row r="272">
          <cell r="G272">
            <v>0</v>
          </cell>
          <cell r="I272" t="str">
            <v>　</v>
          </cell>
          <cell r="K272" t="str">
            <v>　</v>
          </cell>
        </row>
        <row r="273">
          <cell r="C273" t="str">
            <v>排水構造物蓋版コンクリ－ト・鋼製</v>
          </cell>
          <cell r="D273" t="str">
            <v>40を超え170㎏以下</v>
          </cell>
          <cell r="E273" t="str">
            <v>枚</v>
          </cell>
          <cell r="F273">
            <v>1</v>
          </cell>
          <cell r="G273">
            <v>630</v>
          </cell>
          <cell r="H273">
            <v>630</v>
          </cell>
          <cell r="I273" t="str">
            <v>　</v>
          </cell>
          <cell r="K273">
            <v>0</v>
          </cell>
        </row>
        <row r="274">
          <cell r="G274">
            <v>0</v>
          </cell>
          <cell r="I274" t="str">
            <v>　</v>
          </cell>
          <cell r="K274" t="str">
            <v>　</v>
          </cell>
        </row>
        <row r="275">
          <cell r="E275">
            <v>0</v>
          </cell>
          <cell r="G275">
            <v>0</v>
          </cell>
          <cell r="H275">
            <v>0</v>
          </cell>
          <cell r="I275" t="str">
            <v>　</v>
          </cell>
          <cell r="K275">
            <v>0</v>
          </cell>
        </row>
        <row r="276">
          <cell r="G276">
            <v>0</v>
          </cell>
          <cell r="I276" t="str">
            <v>　</v>
          </cell>
        </row>
        <row r="277">
          <cell r="I277" t="str">
            <v>　</v>
          </cell>
          <cell r="K277">
            <v>0</v>
          </cell>
        </row>
        <row r="278">
          <cell r="I278" t="str">
            <v>　</v>
          </cell>
          <cell r="K278" t="str">
            <v>　</v>
          </cell>
        </row>
        <row r="279">
          <cell r="I279" t="str">
            <v>　</v>
          </cell>
          <cell r="K279">
            <v>0</v>
          </cell>
        </row>
        <row r="280">
          <cell r="I280" t="str">
            <v>　</v>
          </cell>
          <cell r="K280" t="str">
            <v>　</v>
          </cell>
        </row>
        <row r="281">
          <cell r="I281" t="str">
            <v>　</v>
          </cell>
          <cell r="K281">
            <v>0</v>
          </cell>
        </row>
        <row r="282">
          <cell r="I282" t="str">
            <v>　</v>
          </cell>
          <cell r="K282" t="str">
            <v>　</v>
          </cell>
        </row>
        <row r="283">
          <cell r="I283" t="str">
            <v>　</v>
          </cell>
          <cell r="K283">
            <v>0</v>
          </cell>
        </row>
        <row r="284">
          <cell r="I284" t="str">
            <v>　</v>
          </cell>
          <cell r="K284" t="str">
            <v>　</v>
          </cell>
        </row>
        <row r="285">
          <cell r="I285" t="str">
            <v>　</v>
          </cell>
          <cell r="K285">
            <v>0</v>
          </cell>
        </row>
        <row r="286">
          <cell r="I286" t="str">
            <v>　</v>
          </cell>
          <cell r="K286" t="str">
            <v>　</v>
          </cell>
        </row>
        <row r="288">
          <cell r="I288" t="str">
            <v>　</v>
          </cell>
          <cell r="K288" t="str">
            <v>　</v>
          </cell>
        </row>
        <row r="289">
          <cell r="I289" t="str">
            <v>　</v>
          </cell>
          <cell r="K289">
            <v>0</v>
          </cell>
        </row>
        <row r="290">
          <cell r="I290" t="str">
            <v>　</v>
          </cell>
          <cell r="K290" t="str">
            <v>　</v>
          </cell>
        </row>
        <row r="291">
          <cell r="I291" t="str">
            <v>　</v>
          </cell>
          <cell r="K291">
            <v>0</v>
          </cell>
        </row>
        <row r="292">
          <cell r="I292" t="str">
            <v>　</v>
          </cell>
          <cell r="K292" t="str">
            <v>　</v>
          </cell>
        </row>
        <row r="293">
          <cell r="I293" t="str">
            <v>　</v>
          </cell>
          <cell r="K293">
            <v>0</v>
          </cell>
        </row>
        <row r="294">
          <cell r="F294" t="str">
            <v xml:space="preserve"> </v>
          </cell>
          <cell r="I294" t="str">
            <v>　</v>
          </cell>
        </row>
        <row r="295">
          <cell r="C295" t="str">
            <v>計</v>
          </cell>
          <cell r="H295">
            <v>18130</v>
          </cell>
          <cell r="I295" t="str">
            <v>　</v>
          </cell>
        </row>
        <row r="299">
          <cell r="J299" t="str">
            <v>標準歩掛り (県) Ⅵ-2-⑰-2</v>
          </cell>
        </row>
        <row r="300">
          <cell r="C300" t="str">
            <v>第　　　　号</v>
          </cell>
          <cell r="F300" t="str">
            <v>グレ－チング設置工</v>
          </cell>
          <cell r="H300" t="str">
            <v>1枚 当たり代価表</v>
          </cell>
          <cell r="J300" t="str">
            <v>Ｔ-25 300用,固定型</v>
          </cell>
        </row>
        <row r="301">
          <cell r="J301">
            <v>0</v>
          </cell>
        </row>
        <row r="302">
          <cell r="C302" t="str">
            <v>種　　　目</v>
          </cell>
          <cell r="D302" t="str">
            <v>形 状 寸 法</v>
          </cell>
          <cell r="E302" t="str">
            <v>単位</v>
          </cell>
          <cell r="F302" t="str">
            <v>数 量</v>
          </cell>
          <cell r="G302" t="str">
            <v>単 価 (円)</v>
          </cell>
          <cell r="H302" t="str">
            <v>金 額 (円)</v>
          </cell>
          <cell r="I302" t="str">
            <v>処分費(円)</v>
          </cell>
          <cell r="J302" t="str">
            <v>備</v>
          </cell>
          <cell r="K302" t="str">
            <v>考</v>
          </cell>
        </row>
        <row r="303">
          <cell r="C303" t="str">
            <v xml:space="preserve"> </v>
          </cell>
          <cell r="D303" t="str">
            <v xml:space="preserve"> </v>
          </cell>
          <cell r="E303" t="str">
            <v xml:space="preserve"> </v>
          </cell>
          <cell r="F303">
            <v>0</v>
          </cell>
          <cell r="G303">
            <v>0</v>
          </cell>
          <cell r="I303" t="str">
            <v>　</v>
          </cell>
          <cell r="K303" t="str">
            <v>　</v>
          </cell>
        </row>
        <row r="304">
          <cell r="C304" t="str">
            <v>鋼鉄製側溝蓋</v>
          </cell>
          <cell r="D304" t="str">
            <v>Ｔ-25 300用,固定型</v>
          </cell>
          <cell r="E304" t="str">
            <v>枚</v>
          </cell>
          <cell r="F304">
            <v>1</v>
          </cell>
          <cell r="G304">
            <v>0</v>
          </cell>
          <cell r="H304">
            <v>0</v>
          </cell>
          <cell r="I304" t="str">
            <v>　</v>
          </cell>
          <cell r="K304">
            <v>0</v>
          </cell>
        </row>
        <row r="305">
          <cell r="G305">
            <v>0</v>
          </cell>
          <cell r="I305" t="str">
            <v>　</v>
          </cell>
          <cell r="K305" t="str">
            <v>　</v>
          </cell>
        </row>
        <row r="306">
          <cell r="C306" t="str">
            <v>排水構造物蓋版コンクリ－ト・鋼製</v>
          </cell>
          <cell r="D306" t="str">
            <v>40を超え170㎏以下</v>
          </cell>
          <cell r="E306" t="str">
            <v>枚</v>
          </cell>
          <cell r="F306">
            <v>1</v>
          </cell>
          <cell r="G306">
            <v>630</v>
          </cell>
          <cell r="H306">
            <v>630</v>
          </cell>
          <cell r="I306" t="str">
            <v>　</v>
          </cell>
          <cell r="K306">
            <v>0</v>
          </cell>
        </row>
        <row r="307">
          <cell r="G307">
            <v>0</v>
          </cell>
          <cell r="I307" t="str">
            <v>　</v>
          </cell>
          <cell r="K307" t="str">
            <v>　</v>
          </cell>
        </row>
        <row r="308">
          <cell r="E308">
            <v>0</v>
          </cell>
          <cell r="G308">
            <v>0</v>
          </cell>
          <cell r="H308">
            <v>0</v>
          </cell>
          <cell r="I308" t="str">
            <v>　</v>
          </cell>
          <cell r="K308">
            <v>0</v>
          </cell>
        </row>
        <row r="309">
          <cell r="G309">
            <v>0</v>
          </cell>
          <cell r="I309" t="str">
            <v>　</v>
          </cell>
        </row>
        <row r="310">
          <cell r="I310" t="str">
            <v>　</v>
          </cell>
          <cell r="K310">
            <v>0</v>
          </cell>
        </row>
        <row r="311">
          <cell r="I311" t="str">
            <v>　</v>
          </cell>
          <cell r="K311" t="str">
            <v>　</v>
          </cell>
        </row>
        <row r="312">
          <cell r="I312" t="str">
            <v>　</v>
          </cell>
          <cell r="K312">
            <v>0</v>
          </cell>
        </row>
        <row r="313">
          <cell r="I313" t="str">
            <v>　</v>
          </cell>
          <cell r="K313" t="str">
            <v>　</v>
          </cell>
        </row>
        <row r="314">
          <cell r="I314" t="str">
            <v>　</v>
          </cell>
          <cell r="K314">
            <v>0</v>
          </cell>
        </row>
        <row r="315">
          <cell r="I315" t="str">
            <v>　</v>
          </cell>
          <cell r="K315" t="str">
            <v>　</v>
          </cell>
        </row>
        <row r="316">
          <cell r="I316" t="str">
            <v>　</v>
          </cell>
          <cell r="K316">
            <v>0</v>
          </cell>
        </row>
        <row r="317">
          <cell r="I317" t="str">
            <v>　</v>
          </cell>
          <cell r="K317" t="str">
            <v>　</v>
          </cell>
        </row>
        <row r="318">
          <cell r="I318" t="str">
            <v>　</v>
          </cell>
          <cell r="K318">
            <v>0</v>
          </cell>
        </row>
        <row r="319">
          <cell r="I319" t="str">
            <v>　</v>
          </cell>
          <cell r="K319" t="str">
            <v>　</v>
          </cell>
        </row>
        <row r="321">
          <cell r="I321" t="str">
            <v>　</v>
          </cell>
          <cell r="K321" t="str">
            <v>　</v>
          </cell>
        </row>
        <row r="322">
          <cell r="I322" t="str">
            <v>　</v>
          </cell>
          <cell r="K322">
            <v>0</v>
          </cell>
        </row>
        <row r="323">
          <cell r="I323" t="str">
            <v>　</v>
          </cell>
          <cell r="K323" t="str">
            <v>　</v>
          </cell>
        </row>
        <row r="324">
          <cell r="I324" t="str">
            <v>　</v>
          </cell>
          <cell r="K324">
            <v>0</v>
          </cell>
        </row>
        <row r="325">
          <cell r="I325" t="str">
            <v>　</v>
          </cell>
          <cell r="K325" t="str">
            <v>　</v>
          </cell>
        </row>
        <row r="326">
          <cell r="I326" t="str">
            <v>　</v>
          </cell>
          <cell r="K326">
            <v>0</v>
          </cell>
        </row>
        <row r="327">
          <cell r="F327" t="str">
            <v xml:space="preserve"> </v>
          </cell>
          <cell r="I327" t="str">
            <v>　</v>
          </cell>
        </row>
        <row r="328">
          <cell r="C328" t="str">
            <v>計</v>
          </cell>
          <cell r="H328">
            <v>630</v>
          </cell>
          <cell r="I328" t="str">
            <v>　</v>
          </cell>
        </row>
        <row r="332">
          <cell r="J332" t="str">
            <v>標準歩掛り (県) Ⅵ-2-⑰-2</v>
          </cell>
        </row>
        <row r="333">
          <cell r="C333" t="str">
            <v>第　　　　号</v>
          </cell>
          <cell r="F333" t="str">
            <v>グレ－チング設置工</v>
          </cell>
          <cell r="H333" t="str">
            <v>1枚 当たり代価表</v>
          </cell>
          <cell r="J333" t="str">
            <v>Ｔ-25 350用,固定型</v>
          </cell>
        </row>
        <row r="334">
          <cell r="J334">
            <v>0</v>
          </cell>
        </row>
        <row r="335">
          <cell r="C335" t="str">
            <v>種　　　目</v>
          </cell>
          <cell r="D335" t="str">
            <v>形 状 寸 法</v>
          </cell>
          <cell r="E335" t="str">
            <v>単位</v>
          </cell>
          <cell r="F335" t="str">
            <v>数 量</v>
          </cell>
          <cell r="G335" t="str">
            <v>単 価 (円)</v>
          </cell>
          <cell r="H335" t="str">
            <v>金 額 (円)</v>
          </cell>
          <cell r="I335" t="str">
            <v>処分費(円)</v>
          </cell>
          <cell r="J335" t="str">
            <v>備</v>
          </cell>
          <cell r="K335" t="str">
            <v>考</v>
          </cell>
        </row>
        <row r="336">
          <cell r="C336" t="str">
            <v xml:space="preserve"> </v>
          </cell>
          <cell r="D336" t="str">
            <v xml:space="preserve"> </v>
          </cell>
          <cell r="E336" t="str">
            <v xml:space="preserve"> </v>
          </cell>
          <cell r="F336">
            <v>0</v>
          </cell>
          <cell r="G336">
            <v>0</v>
          </cell>
          <cell r="I336" t="str">
            <v>　</v>
          </cell>
          <cell r="K336" t="str">
            <v>　</v>
          </cell>
        </row>
        <row r="337">
          <cell r="C337" t="str">
            <v>鋼鉄製側溝蓋</v>
          </cell>
          <cell r="D337" t="str">
            <v>Ｔ-25 350用,固定型</v>
          </cell>
          <cell r="E337" t="str">
            <v>枚</v>
          </cell>
          <cell r="F337">
            <v>1</v>
          </cell>
          <cell r="G337">
            <v>0</v>
          </cell>
          <cell r="H337">
            <v>0</v>
          </cell>
          <cell r="I337" t="str">
            <v>　</v>
          </cell>
          <cell r="K337">
            <v>0</v>
          </cell>
        </row>
        <row r="338">
          <cell r="G338">
            <v>0</v>
          </cell>
          <cell r="I338" t="str">
            <v>　</v>
          </cell>
          <cell r="K338" t="str">
            <v>　</v>
          </cell>
        </row>
        <row r="339">
          <cell r="C339" t="str">
            <v>排水構造物蓋版コンクリ－ト・鋼製</v>
          </cell>
          <cell r="D339" t="str">
            <v>40を超え170㎏以下</v>
          </cell>
          <cell r="E339" t="str">
            <v>枚</v>
          </cell>
          <cell r="F339">
            <v>1</v>
          </cell>
          <cell r="G339">
            <v>630</v>
          </cell>
          <cell r="H339">
            <v>630</v>
          </cell>
          <cell r="I339" t="str">
            <v>　</v>
          </cell>
          <cell r="K339">
            <v>0</v>
          </cell>
        </row>
        <row r="340">
          <cell r="G340">
            <v>0</v>
          </cell>
          <cell r="I340" t="str">
            <v>　</v>
          </cell>
          <cell r="K340" t="str">
            <v>　</v>
          </cell>
        </row>
        <row r="341">
          <cell r="E341">
            <v>0</v>
          </cell>
          <cell r="G341">
            <v>0</v>
          </cell>
          <cell r="H341">
            <v>0</v>
          </cell>
          <cell r="I341" t="str">
            <v>　</v>
          </cell>
          <cell r="K341">
            <v>0</v>
          </cell>
        </row>
        <row r="342">
          <cell r="G342">
            <v>0</v>
          </cell>
          <cell r="I342" t="str">
            <v>　</v>
          </cell>
        </row>
        <row r="343">
          <cell r="I343" t="str">
            <v>　</v>
          </cell>
          <cell r="K343">
            <v>0</v>
          </cell>
        </row>
        <row r="344">
          <cell r="I344" t="str">
            <v>　</v>
          </cell>
          <cell r="K344" t="str">
            <v>　</v>
          </cell>
        </row>
        <row r="345">
          <cell r="I345" t="str">
            <v>　</v>
          </cell>
          <cell r="K345">
            <v>0</v>
          </cell>
        </row>
        <row r="346">
          <cell r="I346" t="str">
            <v>　</v>
          </cell>
          <cell r="K346" t="str">
            <v>　</v>
          </cell>
        </row>
        <row r="347">
          <cell r="I347" t="str">
            <v>　</v>
          </cell>
          <cell r="K347">
            <v>0</v>
          </cell>
        </row>
        <row r="348">
          <cell r="I348" t="str">
            <v>　</v>
          </cell>
          <cell r="K348" t="str">
            <v>　</v>
          </cell>
        </row>
        <row r="349">
          <cell r="I349" t="str">
            <v>　</v>
          </cell>
          <cell r="K349">
            <v>0</v>
          </cell>
        </row>
        <row r="350">
          <cell r="I350" t="str">
            <v>　</v>
          </cell>
          <cell r="K350" t="str">
            <v>　</v>
          </cell>
        </row>
        <row r="351">
          <cell r="I351" t="str">
            <v>　</v>
          </cell>
          <cell r="K351">
            <v>0</v>
          </cell>
        </row>
        <row r="352">
          <cell r="I352" t="str">
            <v>　</v>
          </cell>
          <cell r="K352" t="str">
            <v>　</v>
          </cell>
        </row>
        <row r="354">
          <cell r="I354" t="str">
            <v>　</v>
          </cell>
          <cell r="K354" t="str">
            <v>　</v>
          </cell>
        </row>
        <row r="355">
          <cell r="I355" t="str">
            <v>　</v>
          </cell>
          <cell r="K355">
            <v>0</v>
          </cell>
        </row>
        <row r="356">
          <cell r="I356" t="str">
            <v>　</v>
          </cell>
          <cell r="K356" t="str">
            <v>　</v>
          </cell>
        </row>
        <row r="357">
          <cell r="I357" t="str">
            <v>　</v>
          </cell>
          <cell r="K357">
            <v>0</v>
          </cell>
        </row>
        <row r="358">
          <cell r="I358" t="str">
            <v>　</v>
          </cell>
          <cell r="K358" t="str">
            <v>　</v>
          </cell>
        </row>
        <row r="359">
          <cell r="I359" t="str">
            <v>　</v>
          </cell>
          <cell r="K359">
            <v>0</v>
          </cell>
        </row>
        <row r="360">
          <cell r="F360" t="str">
            <v xml:space="preserve"> </v>
          </cell>
          <cell r="I360" t="str">
            <v>　</v>
          </cell>
        </row>
        <row r="361">
          <cell r="C361" t="str">
            <v>計</v>
          </cell>
          <cell r="H361">
            <v>630</v>
          </cell>
          <cell r="I361" t="str">
            <v>　</v>
          </cell>
        </row>
        <row r="365">
          <cell r="J365" t="str">
            <v>標準歩掛り (県) Ⅵ-2-⑰-2</v>
          </cell>
        </row>
        <row r="366">
          <cell r="C366" t="str">
            <v>第　　　　号</v>
          </cell>
          <cell r="F366" t="str">
            <v>グレ－チング設置工</v>
          </cell>
          <cell r="H366" t="str">
            <v>1枚 当たり代価表</v>
          </cell>
          <cell r="J366" t="str">
            <v>Ｔ-25 400用,固定型</v>
          </cell>
        </row>
        <row r="367">
          <cell r="J367">
            <v>0</v>
          </cell>
        </row>
        <row r="368">
          <cell r="C368" t="str">
            <v>種　　　目</v>
          </cell>
          <cell r="D368" t="str">
            <v>形 状 寸 法</v>
          </cell>
          <cell r="E368" t="str">
            <v>単位</v>
          </cell>
          <cell r="F368" t="str">
            <v>数 量</v>
          </cell>
          <cell r="G368" t="str">
            <v>単 価 (円)</v>
          </cell>
          <cell r="H368" t="str">
            <v>金 額 (円)</v>
          </cell>
          <cell r="I368" t="str">
            <v>処分費(円)</v>
          </cell>
          <cell r="J368" t="str">
            <v>備</v>
          </cell>
          <cell r="K368" t="str">
            <v>考</v>
          </cell>
        </row>
        <row r="369">
          <cell r="C369" t="str">
            <v xml:space="preserve"> </v>
          </cell>
          <cell r="D369" t="str">
            <v xml:space="preserve"> </v>
          </cell>
          <cell r="E369" t="str">
            <v xml:space="preserve"> </v>
          </cell>
          <cell r="F369">
            <v>0</v>
          </cell>
          <cell r="G369">
            <v>0</v>
          </cell>
          <cell r="I369" t="str">
            <v>　</v>
          </cell>
          <cell r="K369" t="str">
            <v>　</v>
          </cell>
        </row>
        <row r="370">
          <cell r="C370" t="str">
            <v>鋼鉄製側溝蓋</v>
          </cell>
          <cell r="D370" t="str">
            <v>Ｔ-25 400用,固定型</v>
          </cell>
          <cell r="E370" t="str">
            <v>枚</v>
          </cell>
          <cell r="F370">
            <v>1</v>
          </cell>
          <cell r="G370">
            <v>0</v>
          </cell>
          <cell r="H370">
            <v>0</v>
          </cell>
          <cell r="I370" t="str">
            <v>　</v>
          </cell>
          <cell r="K370">
            <v>0</v>
          </cell>
        </row>
        <row r="371">
          <cell r="G371">
            <v>0</v>
          </cell>
          <cell r="I371" t="str">
            <v>　</v>
          </cell>
          <cell r="K371" t="str">
            <v>　</v>
          </cell>
        </row>
        <row r="372">
          <cell r="C372" t="str">
            <v>排水構造物蓋版コンクリ－ト・鋼製</v>
          </cell>
          <cell r="D372" t="str">
            <v>40を超え170㎏以下</v>
          </cell>
          <cell r="E372" t="str">
            <v>枚</v>
          </cell>
          <cell r="F372">
            <v>1</v>
          </cell>
          <cell r="G372">
            <v>630</v>
          </cell>
          <cell r="H372">
            <v>630</v>
          </cell>
          <cell r="I372" t="str">
            <v>　</v>
          </cell>
          <cell r="K372">
            <v>0</v>
          </cell>
        </row>
        <row r="373">
          <cell r="G373">
            <v>0</v>
          </cell>
          <cell r="I373" t="str">
            <v>　</v>
          </cell>
          <cell r="K373" t="str">
            <v>　</v>
          </cell>
        </row>
        <row r="374">
          <cell r="E374">
            <v>0</v>
          </cell>
          <cell r="G374">
            <v>0</v>
          </cell>
          <cell r="H374">
            <v>0</v>
          </cell>
          <cell r="I374" t="str">
            <v>　</v>
          </cell>
          <cell r="K374">
            <v>0</v>
          </cell>
        </row>
        <row r="375">
          <cell r="G375">
            <v>0</v>
          </cell>
          <cell r="I375" t="str">
            <v>　</v>
          </cell>
        </row>
        <row r="376">
          <cell r="I376" t="str">
            <v>　</v>
          </cell>
          <cell r="K376">
            <v>0</v>
          </cell>
        </row>
        <row r="377">
          <cell r="I377" t="str">
            <v>　</v>
          </cell>
          <cell r="K377" t="str">
            <v>　</v>
          </cell>
        </row>
        <row r="378">
          <cell r="I378" t="str">
            <v>　</v>
          </cell>
          <cell r="K378">
            <v>0</v>
          </cell>
        </row>
        <row r="379">
          <cell r="I379" t="str">
            <v>　</v>
          </cell>
          <cell r="K379" t="str">
            <v>　</v>
          </cell>
        </row>
        <row r="380">
          <cell r="I380" t="str">
            <v>　</v>
          </cell>
          <cell r="K380">
            <v>0</v>
          </cell>
        </row>
        <row r="381">
          <cell r="I381" t="str">
            <v>　</v>
          </cell>
          <cell r="K381" t="str">
            <v>　</v>
          </cell>
        </row>
        <row r="382">
          <cell r="I382" t="str">
            <v>　</v>
          </cell>
          <cell r="K382">
            <v>0</v>
          </cell>
        </row>
        <row r="383">
          <cell r="I383" t="str">
            <v>　</v>
          </cell>
          <cell r="K383" t="str">
            <v>　</v>
          </cell>
        </row>
        <row r="384">
          <cell r="I384" t="str">
            <v>　</v>
          </cell>
          <cell r="K384">
            <v>0</v>
          </cell>
        </row>
        <row r="385">
          <cell r="I385" t="str">
            <v>　</v>
          </cell>
          <cell r="K385" t="str">
            <v>　</v>
          </cell>
        </row>
        <row r="387">
          <cell r="I387" t="str">
            <v>　</v>
          </cell>
          <cell r="K387" t="str">
            <v>　</v>
          </cell>
        </row>
        <row r="388">
          <cell r="I388" t="str">
            <v>　</v>
          </cell>
          <cell r="K388">
            <v>0</v>
          </cell>
        </row>
        <row r="389">
          <cell r="I389" t="str">
            <v>　</v>
          </cell>
          <cell r="K389" t="str">
            <v>　</v>
          </cell>
        </row>
        <row r="390">
          <cell r="I390" t="str">
            <v>　</v>
          </cell>
          <cell r="K390">
            <v>0</v>
          </cell>
        </row>
        <row r="391">
          <cell r="I391" t="str">
            <v>　</v>
          </cell>
          <cell r="K391" t="str">
            <v>　</v>
          </cell>
        </row>
        <row r="392">
          <cell r="I392" t="str">
            <v>　</v>
          </cell>
          <cell r="K392">
            <v>0</v>
          </cell>
        </row>
        <row r="393">
          <cell r="F393" t="str">
            <v xml:space="preserve"> </v>
          </cell>
          <cell r="I393" t="str">
            <v>　</v>
          </cell>
        </row>
        <row r="394">
          <cell r="C394" t="str">
            <v>計</v>
          </cell>
          <cell r="H394">
            <v>630</v>
          </cell>
          <cell r="I394" t="str">
            <v>　</v>
          </cell>
        </row>
        <row r="398">
          <cell r="J398" t="str">
            <v>標準歩掛り (県) Ⅵ-2-⑰-2</v>
          </cell>
        </row>
        <row r="399">
          <cell r="C399" t="str">
            <v>第　　　　号</v>
          </cell>
          <cell r="F399" t="str">
            <v>グレ－チング設置工</v>
          </cell>
          <cell r="H399" t="str">
            <v>1枚 当たり代価表</v>
          </cell>
          <cell r="J399" t="str">
            <v>Ｔ-14 300用</v>
          </cell>
        </row>
        <row r="400">
          <cell r="J400">
            <v>31.5</v>
          </cell>
        </row>
        <row r="401">
          <cell r="C401" t="str">
            <v>種　　　目</v>
          </cell>
          <cell r="D401" t="str">
            <v>形 状 寸 法</v>
          </cell>
          <cell r="E401" t="str">
            <v>単位</v>
          </cell>
          <cell r="F401" t="str">
            <v>数 量</v>
          </cell>
          <cell r="G401" t="str">
            <v>単 価 (円)</v>
          </cell>
          <cell r="H401" t="str">
            <v>金 額 (円)</v>
          </cell>
          <cell r="I401" t="str">
            <v>処分費(円)</v>
          </cell>
          <cell r="J401" t="str">
            <v>備</v>
          </cell>
          <cell r="K401" t="str">
            <v>考</v>
          </cell>
        </row>
        <row r="402">
          <cell r="C402" t="str">
            <v xml:space="preserve"> </v>
          </cell>
          <cell r="D402" t="str">
            <v xml:space="preserve"> </v>
          </cell>
          <cell r="E402" t="str">
            <v xml:space="preserve"> </v>
          </cell>
          <cell r="F402">
            <v>0</v>
          </cell>
          <cell r="G402">
            <v>0</v>
          </cell>
          <cell r="I402" t="str">
            <v>　</v>
          </cell>
          <cell r="K402" t="str">
            <v>　</v>
          </cell>
        </row>
        <row r="403">
          <cell r="C403" t="str">
            <v>鋼鉄製側溝蓋（長尺U字溝用）</v>
          </cell>
          <cell r="D403" t="str">
            <v>Ｔ-14 300用</v>
          </cell>
          <cell r="E403" t="str">
            <v>枚</v>
          </cell>
          <cell r="F403">
            <v>1</v>
          </cell>
          <cell r="G403">
            <v>10400</v>
          </cell>
          <cell r="H403">
            <v>10400</v>
          </cell>
          <cell r="I403" t="str">
            <v>　</v>
          </cell>
          <cell r="K403">
            <v>0</v>
          </cell>
        </row>
        <row r="404">
          <cell r="G404">
            <v>0</v>
          </cell>
          <cell r="I404" t="str">
            <v>　</v>
          </cell>
          <cell r="K404" t="str">
            <v>　</v>
          </cell>
        </row>
        <row r="405">
          <cell r="C405" t="str">
            <v>排水構造物蓋版コンクリ－ト・鋼製</v>
          </cell>
          <cell r="D405" t="str">
            <v>40㎏以下</v>
          </cell>
          <cell r="E405" t="str">
            <v>枚</v>
          </cell>
          <cell r="F405">
            <v>1</v>
          </cell>
          <cell r="G405">
            <v>235</v>
          </cell>
          <cell r="H405">
            <v>235</v>
          </cell>
          <cell r="I405" t="str">
            <v>　</v>
          </cell>
          <cell r="K405">
            <v>0</v>
          </cell>
        </row>
        <row r="406">
          <cell r="G406">
            <v>0</v>
          </cell>
          <cell r="I406" t="str">
            <v>　</v>
          </cell>
          <cell r="K406" t="str">
            <v>　</v>
          </cell>
        </row>
        <row r="407">
          <cell r="E407">
            <v>0</v>
          </cell>
          <cell r="G407">
            <v>0</v>
          </cell>
          <cell r="H407">
            <v>0</v>
          </cell>
          <cell r="I407" t="str">
            <v>　</v>
          </cell>
          <cell r="K407">
            <v>0</v>
          </cell>
        </row>
        <row r="408">
          <cell r="G408">
            <v>0</v>
          </cell>
          <cell r="I408" t="str">
            <v>　</v>
          </cell>
        </row>
        <row r="409">
          <cell r="I409" t="str">
            <v>　</v>
          </cell>
          <cell r="K409">
            <v>0</v>
          </cell>
        </row>
        <row r="410">
          <cell r="I410" t="str">
            <v>　</v>
          </cell>
          <cell r="K410" t="str">
            <v>　</v>
          </cell>
        </row>
        <row r="411">
          <cell r="I411" t="str">
            <v>　</v>
          </cell>
          <cell r="K411">
            <v>0</v>
          </cell>
        </row>
        <row r="412">
          <cell r="I412" t="str">
            <v>　</v>
          </cell>
          <cell r="K412" t="str">
            <v>　</v>
          </cell>
        </row>
        <row r="413">
          <cell r="I413" t="str">
            <v>　</v>
          </cell>
          <cell r="K413">
            <v>0</v>
          </cell>
        </row>
        <row r="414">
          <cell r="I414" t="str">
            <v>　</v>
          </cell>
          <cell r="K414" t="str">
            <v>　</v>
          </cell>
        </row>
        <row r="415">
          <cell r="I415" t="str">
            <v>　</v>
          </cell>
          <cell r="K415">
            <v>0</v>
          </cell>
        </row>
        <row r="416">
          <cell r="I416" t="str">
            <v>　</v>
          </cell>
          <cell r="K416" t="str">
            <v>　</v>
          </cell>
        </row>
        <row r="417">
          <cell r="I417" t="str">
            <v>　</v>
          </cell>
          <cell r="K417">
            <v>0</v>
          </cell>
        </row>
        <row r="418">
          <cell r="I418" t="str">
            <v>　</v>
          </cell>
          <cell r="K418" t="str">
            <v>　</v>
          </cell>
        </row>
        <row r="420">
          <cell r="I420" t="str">
            <v>　</v>
          </cell>
          <cell r="K420" t="str">
            <v>　</v>
          </cell>
        </row>
        <row r="421">
          <cell r="I421" t="str">
            <v>　</v>
          </cell>
          <cell r="K421">
            <v>0</v>
          </cell>
        </row>
        <row r="422">
          <cell r="I422" t="str">
            <v>　</v>
          </cell>
          <cell r="K422" t="str">
            <v>　</v>
          </cell>
        </row>
        <row r="423">
          <cell r="I423" t="str">
            <v>　</v>
          </cell>
          <cell r="K423">
            <v>0</v>
          </cell>
        </row>
        <row r="424">
          <cell r="I424" t="str">
            <v>　</v>
          </cell>
          <cell r="K424" t="str">
            <v>　</v>
          </cell>
        </row>
        <row r="425">
          <cell r="I425" t="str">
            <v>　</v>
          </cell>
          <cell r="K425">
            <v>0</v>
          </cell>
        </row>
        <row r="426">
          <cell r="F426" t="str">
            <v xml:space="preserve"> </v>
          </cell>
          <cell r="I426" t="str">
            <v>　</v>
          </cell>
        </row>
        <row r="427">
          <cell r="C427" t="str">
            <v>計</v>
          </cell>
          <cell r="H427">
            <v>10635</v>
          </cell>
          <cell r="I427" t="str">
            <v>　</v>
          </cell>
        </row>
        <row r="431">
          <cell r="J431" t="str">
            <v>標準歩掛り (県) Ⅵ-2-⑰-2</v>
          </cell>
        </row>
        <row r="432">
          <cell r="C432" t="str">
            <v>第　　　　号</v>
          </cell>
          <cell r="F432" t="str">
            <v>グレ－チング設置工</v>
          </cell>
          <cell r="H432" t="str">
            <v>1枚 当たり代価表</v>
          </cell>
          <cell r="J432" t="str">
            <v>Ｔ-14 3５0用</v>
          </cell>
        </row>
        <row r="433">
          <cell r="J433">
            <v>42.6</v>
          </cell>
        </row>
        <row r="434">
          <cell r="C434" t="str">
            <v>種　　　目</v>
          </cell>
          <cell r="D434" t="str">
            <v>形 状 寸 法</v>
          </cell>
          <cell r="E434" t="str">
            <v>単位</v>
          </cell>
          <cell r="F434" t="str">
            <v>数 量</v>
          </cell>
          <cell r="G434" t="str">
            <v>単 価 (円)</v>
          </cell>
          <cell r="H434" t="str">
            <v>金 額 (円)</v>
          </cell>
          <cell r="I434" t="str">
            <v>処分費(円)</v>
          </cell>
          <cell r="J434" t="str">
            <v>備</v>
          </cell>
          <cell r="K434" t="str">
            <v>考</v>
          </cell>
        </row>
        <row r="435">
          <cell r="C435" t="str">
            <v xml:space="preserve"> </v>
          </cell>
          <cell r="D435" t="str">
            <v xml:space="preserve"> </v>
          </cell>
          <cell r="E435" t="str">
            <v xml:space="preserve"> </v>
          </cell>
          <cell r="F435">
            <v>0</v>
          </cell>
          <cell r="G435">
            <v>0</v>
          </cell>
          <cell r="I435" t="str">
            <v>　</v>
          </cell>
          <cell r="K435" t="str">
            <v>　</v>
          </cell>
        </row>
        <row r="436">
          <cell r="C436" t="str">
            <v>鋼鉄製側溝蓋（長尺U字溝用）</v>
          </cell>
          <cell r="D436" t="str">
            <v>Ｔ-14 3５0用</v>
          </cell>
          <cell r="E436" t="str">
            <v>枚</v>
          </cell>
          <cell r="F436">
            <v>1</v>
          </cell>
          <cell r="G436">
            <v>13300</v>
          </cell>
          <cell r="H436">
            <v>13300</v>
          </cell>
          <cell r="I436" t="str">
            <v>　</v>
          </cell>
          <cell r="K436">
            <v>0</v>
          </cell>
        </row>
        <row r="437">
          <cell r="G437">
            <v>0</v>
          </cell>
          <cell r="I437" t="str">
            <v>　</v>
          </cell>
          <cell r="K437" t="str">
            <v>　</v>
          </cell>
        </row>
        <row r="438">
          <cell r="C438" t="str">
            <v>排水構造物蓋版コンクリ－ト・鋼製</v>
          </cell>
          <cell r="D438" t="str">
            <v>40を超え170㎏以下</v>
          </cell>
          <cell r="E438" t="str">
            <v>枚</v>
          </cell>
          <cell r="F438">
            <v>1</v>
          </cell>
          <cell r="G438">
            <v>630</v>
          </cell>
          <cell r="H438">
            <v>630</v>
          </cell>
          <cell r="I438" t="str">
            <v>　</v>
          </cell>
          <cell r="K438">
            <v>0</v>
          </cell>
        </row>
        <row r="439">
          <cell r="G439">
            <v>0</v>
          </cell>
          <cell r="I439" t="str">
            <v>　</v>
          </cell>
          <cell r="K439" t="str">
            <v>　</v>
          </cell>
        </row>
        <row r="440">
          <cell r="E440">
            <v>0</v>
          </cell>
          <cell r="G440">
            <v>0</v>
          </cell>
          <cell r="H440">
            <v>0</v>
          </cell>
          <cell r="I440" t="str">
            <v>　</v>
          </cell>
          <cell r="K440">
            <v>0</v>
          </cell>
        </row>
        <row r="441">
          <cell r="G441">
            <v>0</v>
          </cell>
          <cell r="I441" t="str">
            <v>　</v>
          </cell>
        </row>
        <row r="442">
          <cell r="I442" t="str">
            <v>　</v>
          </cell>
          <cell r="K442">
            <v>0</v>
          </cell>
        </row>
        <row r="443">
          <cell r="I443" t="str">
            <v>　</v>
          </cell>
          <cell r="K443" t="str">
            <v>　</v>
          </cell>
        </row>
        <row r="444">
          <cell r="I444" t="str">
            <v>　</v>
          </cell>
          <cell r="K444">
            <v>0</v>
          </cell>
        </row>
        <row r="445">
          <cell r="I445" t="str">
            <v>　</v>
          </cell>
          <cell r="K445" t="str">
            <v>　</v>
          </cell>
        </row>
        <row r="446">
          <cell r="I446" t="str">
            <v>　</v>
          </cell>
          <cell r="K446">
            <v>0</v>
          </cell>
        </row>
        <row r="447">
          <cell r="I447" t="str">
            <v>　</v>
          </cell>
          <cell r="K447" t="str">
            <v>　</v>
          </cell>
        </row>
        <row r="448">
          <cell r="I448" t="str">
            <v>　</v>
          </cell>
          <cell r="K448">
            <v>0</v>
          </cell>
        </row>
        <row r="449">
          <cell r="I449" t="str">
            <v>　</v>
          </cell>
          <cell r="K449" t="str">
            <v>　</v>
          </cell>
        </row>
        <row r="450">
          <cell r="I450" t="str">
            <v>　</v>
          </cell>
          <cell r="K450">
            <v>0</v>
          </cell>
        </row>
        <row r="451">
          <cell r="I451" t="str">
            <v>　</v>
          </cell>
          <cell r="K451" t="str">
            <v>　</v>
          </cell>
        </row>
        <row r="453">
          <cell r="I453" t="str">
            <v>　</v>
          </cell>
          <cell r="K453" t="str">
            <v>　</v>
          </cell>
        </row>
        <row r="454">
          <cell r="I454" t="str">
            <v>　</v>
          </cell>
          <cell r="K454">
            <v>0</v>
          </cell>
        </row>
        <row r="455">
          <cell r="I455" t="str">
            <v>　</v>
          </cell>
          <cell r="K455" t="str">
            <v>　</v>
          </cell>
        </row>
        <row r="456">
          <cell r="I456" t="str">
            <v>　</v>
          </cell>
          <cell r="K456">
            <v>0</v>
          </cell>
        </row>
        <row r="457">
          <cell r="I457" t="str">
            <v>　</v>
          </cell>
          <cell r="K457" t="str">
            <v>　</v>
          </cell>
        </row>
        <row r="458">
          <cell r="I458" t="str">
            <v>　</v>
          </cell>
          <cell r="K458">
            <v>0</v>
          </cell>
        </row>
        <row r="459">
          <cell r="F459" t="str">
            <v xml:space="preserve"> </v>
          </cell>
          <cell r="I459" t="str">
            <v>　</v>
          </cell>
        </row>
        <row r="460">
          <cell r="C460" t="str">
            <v>計</v>
          </cell>
          <cell r="H460">
            <v>13930</v>
          </cell>
          <cell r="I460" t="str">
            <v>　</v>
          </cell>
        </row>
        <row r="464">
          <cell r="J464" t="str">
            <v>標準歩掛り (県) Ⅵ-2-⑰-2</v>
          </cell>
        </row>
        <row r="465">
          <cell r="C465" t="str">
            <v>第　　　　号</v>
          </cell>
          <cell r="F465" t="str">
            <v>グレ－チング設置工</v>
          </cell>
          <cell r="H465" t="str">
            <v>1枚 当たり代価表</v>
          </cell>
          <cell r="J465" t="str">
            <v>Ｔ-14 ４00用</v>
          </cell>
        </row>
        <row r="466">
          <cell r="J466">
            <v>45.6</v>
          </cell>
        </row>
        <row r="467">
          <cell r="C467" t="str">
            <v>種　　　目</v>
          </cell>
          <cell r="D467" t="str">
            <v>形 状 寸 法</v>
          </cell>
          <cell r="E467" t="str">
            <v>単位</v>
          </cell>
          <cell r="F467" t="str">
            <v>数 量</v>
          </cell>
          <cell r="G467" t="str">
            <v>単 価 (円)</v>
          </cell>
          <cell r="H467" t="str">
            <v>金 額 (円)</v>
          </cell>
          <cell r="I467" t="str">
            <v>処分費(円)</v>
          </cell>
          <cell r="J467" t="str">
            <v>備</v>
          </cell>
          <cell r="K467" t="str">
            <v>考</v>
          </cell>
        </row>
        <row r="468">
          <cell r="C468" t="str">
            <v xml:space="preserve"> </v>
          </cell>
          <cell r="D468" t="str">
            <v xml:space="preserve"> </v>
          </cell>
          <cell r="E468" t="str">
            <v xml:space="preserve"> </v>
          </cell>
          <cell r="F468">
            <v>0</v>
          </cell>
          <cell r="G468">
            <v>0</v>
          </cell>
          <cell r="I468" t="str">
            <v>　</v>
          </cell>
          <cell r="K468" t="str">
            <v>　</v>
          </cell>
        </row>
        <row r="469">
          <cell r="C469" t="str">
            <v>鋼鉄製側溝蓋（長尺U字溝用）</v>
          </cell>
          <cell r="D469" t="str">
            <v>Ｔ-14 ４00用</v>
          </cell>
          <cell r="E469" t="str">
            <v>枚</v>
          </cell>
          <cell r="F469">
            <v>1</v>
          </cell>
          <cell r="G469">
            <v>14500</v>
          </cell>
          <cell r="H469">
            <v>14500</v>
          </cell>
          <cell r="I469" t="str">
            <v>　</v>
          </cell>
          <cell r="K469">
            <v>0</v>
          </cell>
        </row>
        <row r="470">
          <cell r="G470">
            <v>0</v>
          </cell>
          <cell r="I470" t="str">
            <v>　</v>
          </cell>
          <cell r="K470" t="str">
            <v>　</v>
          </cell>
        </row>
        <row r="471">
          <cell r="C471" t="str">
            <v>排水構造物蓋版コンクリ－ト・鋼製</v>
          </cell>
          <cell r="D471" t="str">
            <v>40を超え170㎏以下</v>
          </cell>
          <cell r="E471" t="str">
            <v>枚</v>
          </cell>
          <cell r="F471">
            <v>1</v>
          </cell>
          <cell r="G471">
            <v>630</v>
          </cell>
          <cell r="H471">
            <v>630</v>
          </cell>
          <cell r="I471" t="str">
            <v>　</v>
          </cell>
          <cell r="K471">
            <v>0</v>
          </cell>
        </row>
        <row r="472">
          <cell r="G472">
            <v>0</v>
          </cell>
          <cell r="I472" t="str">
            <v>　</v>
          </cell>
          <cell r="K472" t="str">
            <v>　</v>
          </cell>
        </row>
        <row r="473">
          <cell r="E473">
            <v>0</v>
          </cell>
          <cell r="G473">
            <v>0</v>
          </cell>
          <cell r="H473">
            <v>0</v>
          </cell>
          <cell r="I473" t="str">
            <v>　</v>
          </cell>
          <cell r="K473">
            <v>0</v>
          </cell>
        </row>
        <row r="474">
          <cell r="G474">
            <v>0</v>
          </cell>
          <cell r="I474" t="str">
            <v>　</v>
          </cell>
        </row>
        <row r="475">
          <cell r="I475" t="str">
            <v>　</v>
          </cell>
          <cell r="K475">
            <v>0</v>
          </cell>
        </row>
        <row r="476">
          <cell r="I476" t="str">
            <v>　</v>
          </cell>
          <cell r="K476" t="str">
            <v>　</v>
          </cell>
        </row>
        <row r="477">
          <cell r="I477" t="str">
            <v>　</v>
          </cell>
          <cell r="K477">
            <v>0</v>
          </cell>
        </row>
        <row r="478">
          <cell r="I478" t="str">
            <v>　</v>
          </cell>
          <cell r="K478" t="str">
            <v>　</v>
          </cell>
        </row>
        <row r="479">
          <cell r="I479" t="str">
            <v>　</v>
          </cell>
          <cell r="K479">
            <v>0</v>
          </cell>
        </row>
        <row r="480">
          <cell r="I480" t="str">
            <v>　</v>
          </cell>
          <cell r="K480" t="str">
            <v>　</v>
          </cell>
        </row>
        <row r="481">
          <cell r="I481" t="str">
            <v>　</v>
          </cell>
          <cell r="K481">
            <v>0</v>
          </cell>
        </row>
        <row r="482">
          <cell r="I482" t="str">
            <v>　</v>
          </cell>
          <cell r="K482" t="str">
            <v>　</v>
          </cell>
        </row>
        <row r="483">
          <cell r="I483" t="str">
            <v>　</v>
          </cell>
          <cell r="K483">
            <v>0</v>
          </cell>
        </row>
        <row r="484">
          <cell r="I484" t="str">
            <v>　</v>
          </cell>
          <cell r="K484" t="str">
            <v>　</v>
          </cell>
        </row>
        <row r="486">
          <cell r="I486" t="str">
            <v>　</v>
          </cell>
          <cell r="K486" t="str">
            <v>　</v>
          </cell>
        </row>
        <row r="487">
          <cell r="I487" t="str">
            <v>　</v>
          </cell>
          <cell r="K487">
            <v>0</v>
          </cell>
        </row>
        <row r="488">
          <cell r="I488" t="str">
            <v>　</v>
          </cell>
          <cell r="K488" t="str">
            <v>　</v>
          </cell>
        </row>
        <row r="489">
          <cell r="I489" t="str">
            <v>　</v>
          </cell>
          <cell r="K489">
            <v>0</v>
          </cell>
        </row>
        <row r="490">
          <cell r="I490" t="str">
            <v>　</v>
          </cell>
          <cell r="K490" t="str">
            <v>　</v>
          </cell>
        </row>
        <row r="491"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 t="str">
            <v>　</v>
          </cell>
          <cell r="K491">
            <v>0</v>
          </cell>
        </row>
        <row r="492">
          <cell r="F492" t="str">
            <v xml:space="preserve"> </v>
          </cell>
          <cell r="I492" t="str">
            <v>　</v>
          </cell>
        </row>
        <row r="493">
          <cell r="C493" t="str">
            <v>計</v>
          </cell>
          <cell r="H493">
            <v>15130</v>
          </cell>
          <cell r="I493" t="str">
            <v>　</v>
          </cell>
        </row>
        <row r="497">
          <cell r="J497" t="str">
            <v>標準歩掛り (県) Ⅵ-2-⑰-2</v>
          </cell>
        </row>
        <row r="498">
          <cell r="C498" t="str">
            <v>第　　　　号</v>
          </cell>
          <cell r="F498" t="str">
            <v>コンクリート蓋設置工</v>
          </cell>
          <cell r="H498" t="str">
            <v>1枚 当たり代価表</v>
          </cell>
          <cell r="J498" t="str">
            <v>IR-300</v>
          </cell>
        </row>
        <row r="499">
          <cell r="J499">
            <v>67</v>
          </cell>
        </row>
        <row r="500">
          <cell r="C500" t="str">
            <v>種　　　目</v>
          </cell>
          <cell r="D500" t="str">
            <v>形 状 寸 法</v>
          </cell>
          <cell r="E500" t="str">
            <v>単位</v>
          </cell>
          <cell r="F500" t="str">
            <v>数 量</v>
          </cell>
          <cell r="G500" t="str">
            <v>単 価 (円)</v>
          </cell>
          <cell r="H500" t="str">
            <v>金 額 (円)</v>
          </cell>
          <cell r="I500" t="str">
            <v>処分費(円)</v>
          </cell>
          <cell r="J500" t="str">
            <v>備</v>
          </cell>
          <cell r="K500" t="str">
            <v>考</v>
          </cell>
        </row>
        <row r="501">
          <cell r="C501" t="str">
            <v xml:space="preserve"> </v>
          </cell>
          <cell r="D501" t="str">
            <v xml:space="preserve"> </v>
          </cell>
          <cell r="E501" t="str">
            <v xml:space="preserve"> </v>
          </cell>
          <cell r="F501">
            <v>0</v>
          </cell>
          <cell r="G501">
            <v>0</v>
          </cell>
          <cell r="I501" t="str">
            <v>　</v>
          </cell>
          <cell r="K501" t="str">
            <v>　</v>
          </cell>
        </row>
        <row r="502">
          <cell r="C502" t="str">
            <v>U字溝用蓋</v>
          </cell>
          <cell r="D502" t="str">
            <v>IR-300</v>
          </cell>
          <cell r="E502" t="str">
            <v>枚</v>
          </cell>
          <cell r="F502">
            <v>1</v>
          </cell>
          <cell r="G502">
            <v>1400</v>
          </cell>
          <cell r="H502">
            <v>1400</v>
          </cell>
          <cell r="I502" t="str">
            <v>　</v>
          </cell>
          <cell r="K502">
            <v>0</v>
          </cell>
        </row>
        <row r="503">
          <cell r="G503">
            <v>0</v>
          </cell>
          <cell r="I503" t="str">
            <v>　</v>
          </cell>
          <cell r="K503" t="str">
            <v>　</v>
          </cell>
        </row>
        <row r="504">
          <cell r="C504" t="str">
            <v>排水構造物蓋版コンクリ－ト・鋼製</v>
          </cell>
          <cell r="D504" t="str">
            <v>40を超え170㎏以下</v>
          </cell>
          <cell r="E504" t="str">
            <v>枚</v>
          </cell>
          <cell r="F504">
            <v>1</v>
          </cell>
          <cell r="G504">
            <v>630</v>
          </cell>
          <cell r="H504">
            <v>630</v>
          </cell>
          <cell r="I504" t="str">
            <v>　</v>
          </cell>
          <cell r="K504">
            <v>0</v>
          </cell>
        </row>
        <row r="505">
          <cell r="G505">
            <v>0</v>
          </cell>
          <cell r="I505" t="str">
            <v>　</v>
          </cell>
          <cell r="K505" t="str">
            <v>　</v>
          </cell>
        </row>
        <row r="506">
          <cell r="E506">
            <v>0</v>
          </cell>
          <cell r="G506">
            <v>0</v>
          </cell>
          <cell r="H506">
            <v>0</v>
          </cell>
          <cell r="I506" t="str">
            <v>　</v>
          </cell>
          <cell r="K506">
            <v>0</v>
          </cell>
        </row>
        <row r="507">
          <cell r="G507">
            <v>0</v>
          </cell>
          <cell r="I507" t="str">
            <v>　</v>
          </cell>
        </row>
        <row r="508">
          <cell r="I508" t="str">
            <v>　</v>
          </cell>
          <cell r="K508">
            <v>0</v>
          </cell>
        </row>
        <row r="509">
          <cell r="I509" t="str">
            <v>　</v>
          </cell>
          <cell r="K509" t="str">
            <v>　</v>
          </cell>
        </row>
        <row r="510">
          <cell r="I510" t="str">
            <v>　</v>
          </cell>
          <cell r="K510">
            <v>0</v>
          </cell>
        </row>
        <row r="511">
          <cell r="I511" t="str">
            <v>　</v>
          </cell>
          <cell r="K511" t="str">
            <v>　</v>
          </cell>
        </row>
        <row r="512">
          <cell r="I512" t="str">
            <v>　</v>
          </cell>
          <cell r="K512">
            <v>0</v>
          </cell>
        </row>
        <row r="513">
          <cell r="I513" t="str">
            <v>　</v>
          </cell>
          <cell r="K513" t="str">
            <v>　</v>
          </cell>
        </row>
        <row r="514">
          <cell r="I514" t="str">
            <v>　</v>
          </cell>
          <cell r="K514">
            <v>0</v>
          </cell>
        </row>
        <row r="515">
          <cell r="I515" t="str">
            <v>　</v>
          </cell>
          <cell r="K515" t="str">
            <v>　</v>
          </cell>
        </row>
        <row r="516">
          <cell r="I516" t="str">
            <v>　</v>
          </cell>
          <cell r="K516">
            <v>0</v>
          </cell>
        </row>
        <row r="517">
          <cell r="I517" t="str">
            <v>　</v>
          </cell>
          <cell r="K517" t="str">
            <v>　</v>
          </cell>
        </row>
        <row r="519">
          <cell r="I519" t="str">
            <v>　</v>
          </cell>
          <cell r="K519" t="str">
            <v>　</v>
          </cell>
        </row>
        <row r="520">
          <cell r="I520" t="str">
            <v>　</v>
          </cell>
          <cell r="K520">
            <v>0</v>
          </cell>
        </row>
        <row r="521">
          <cell r="I521" t="str">
            <v>　</v>
          </cell>
          <cell r="K521" t="str">
            <v>　</v>
          </cell>
        </row>
        <row r="522">
          <cell r="I522" t="str">
            <v>　</v>
          </cell>
          <cell r="K522">
            <v>0</v>
          </cell>
        </row>
        <row r="523">
          <cell r="I523" t="str">
            <v>　</v>
          </cell>
          <cell r="K523" t="str">
            <v>　</v>
          </cell>
        </row>
        <row r="524">
          <cell r="I524" t="str">
            <v>　</v>
          </cell>
          <cell r="K524">
            <v>0</v>
          </cell>
        </row>
        <row r="525">
          <cell r="F525" t="str">
            <v xml:space="preserve"> </v>
          </cell>
          <cell r="I525" t="str">
            <v>　</v>
          </cell>
        </row>
        <row r="526">
          <cell r="C526" t="str">
            <v>計</v>
          </cell>
          <cell r="H526">
            <v>2030</v>
          </cell>
          <cell r="I526" t="str">
            <v>　</v>
          </cell>
        </row>
        <row r="530">
          <cell r="J530" t="str">
            <v>標準歩掛り (県) Ⅵ-2-⑰-2</v>
          </cell>
        </row>
        <row r="531">
          <cell r="C531" t="str">
            <v>第　　　　号</v>
          </cell>
          <cell r="F531" t="str">
            <v>コンクリ－ト蓋設置工</v>
          </cell>
          <cell r="H531" t="str">
            <v>1枚 当たり代価表</v>
          </cell>
          <cell r="J531" t="str">
            <v>IR-350</v>
          </cell>
        </row>
        <row r="532">
          <cell r="J532">
            <v>75</v>
          </cell>
        </row>
        <row r="533">
          <cell r="C533" t="str">
            <v>種　　　目</v>
          </cell>
          <cell r="D533" t="str">
            <v>形 状 寸 法</v>
          </cell>
          <cell r="E533" t="str">
            <v>単位</v>
          </cell>
          <cell r="F533" t="str">
            <v>数 量</v>
          </cell>
          <cell r="G533" t="str">
            <v>単 価 (円)</v>
          </cell>
          <cell r="H533" t="str">
            <v>金 額 (円)</v>
          </cell>
          <cell r="I533" t="str">
            <v>処分費(円)</v>
          </cell>
          <cell r="J533" t="str">
            <v>備</v>
          </cell>
          <cell r="K533" t="str">
            <v>考</v>
          </cell>
        </row>
        <row r="534">
          <cell r="C534" t="str">
            <v xml:space="preserve"> </v>
          </cell>
          <cell r="D534" t="str">
            <v xml:space="preserve"> </v>
          </cell>
          <cell r="E534" t="str">
            <v xml:space="preserve"> </v>
          </cell>
          <cell r="F534">
            <v>0</v>
          </cell>
          <cell r="G534">
            <v>0</v>
          </cell>
          <cell r="I534" t="str">
            <v>　</v>
          </cell>
          <cell r="K534" t="str">
            <v>　</v>
          </cell>
        </row>
        <row r="535">
          <cell r="C535" t="str">
            <v>U字溝用蓋</v>
          </cell>
          <cell r="D535" t="str">
            <v>IR-350</v>
          </cell>
          <cell r="E535" t="str">
            <v>枚</v>
          </cell>
          <cell r="F535">
            <v>1</v>
          </cell>
          <cell r="G535">
            <v>1630</v>
          </cell>
          <cell r="H535">
            <v>1630</v>
          </cell>
          <cell r="I535" t="str">
            <v>　</v>
          </cell>
          <cell r="K535">
            <v>0</v>
          </cell>
        </row>
        <row r="536">
          <cell r="G536">
            <v>0</v>
          </cell>
          <cell r="I536" t="str">
            <v>　</v>
          </cell>
          <cell r="K536" t="str">
            <v>　</v>
          </cell>
        </row>
        <row r="537">
          <cell r="C537" t="str">
            <v>排水構造物蓋版コンクリ－ト・鋼製</v>
          </cell>
          <cell r="D537" t="str">
            <v>40を超え170㎏以下</v>
          </cell>
          <cell r="E537" t="str">
            <v>枚</v>
          </cell>
          <cell r="F537">
            <v>1</v>
          </cell>
          <cell r="G537">
            <v>630</v>
          </cell>
          <cell r="H537">
            <v>630</v>
          </cell>
          <cell r="I537" t="str">
            <v>　</v>
          </cell>
          <cell r="K537">
            <v>0</v>
          </cell>
        </row>
        <row r="538">
          <cell r="G538">
            <v>0</v>
          </cell>
          <cell r="I538" t="str">
            <v>　</v>
          </cell>
          <cell r="K538" t="str">
            <v>　</v>
          </cell>
        </row>
        <row r="539">
          <cell r="E539">
            <v>0</v>
          </cell>
          <cell r="G539">
            <v>0</v>
          </cell>
          <cell r="H539">
            <v>0</v>
          </cell>
          <cell r="I539" t="str">
            <v>　</v>
          </cell>
          <cell r="K539">
            <v>0</v>
          </cell>
        </row>
        <row r="540">
          <cell r="G540">
            <v>0</v>
          </cell>
          <cell r="I540" t="str">
            <v>　</v>
          </cell>
        </row>
        <row r="541">
          <cell r="I541" t="str">
            <v>　</v>
          </cell>
          <cell r="K541">
            <v>0</v>
          </cell>
        </row>
        <row r="542">
          <cell r="I542" t="str">
            <v>　</v>
          </cell>
          <cell r="K542" t="str">
            <v>　</v>
          </cell>
        </row>
        <row r="543">
          <cell r="I543" t="str">
            <v>　</v>
          </cell>
          <cell r="K543">
            <v>0</v>
          </cell>
        </row>
        <row r="544">
          <cell r="I544" t="str">
            <v>　</v>
          </cell>
          <cell r="K544" t="str">
            <v>　</v>
          </cell>
        </row>
        <row r="545">
          <cell r="I545" t="str">
            <v>　</v>
          </cell>
          <cell r="K545">
            <v>0</v>
          </cell>
        </row>
        <row r="546">
          <cell r="I546" t="str">
            <v>　</v>
          </cell>
          <cell r="K546" t="str">
            <v>　</v>
          </cell>
        </row>
        <row r="547">
          <cell r="I547" t="str">
            <v>　</v>
          </cell>
          <cell r="K547">
            <v>0</v>
          </cell>
        </row>
        <row r="548">
          <cell r="I548" t="str">
            <v>　</v>
          </cell>
          <cell r="K548" t="str">
            <v>　</v>
          </cell>
        </row>
        <row r="549">
          <cell r="I549" t="str">
            <v>　</v>
          </cell>
          <cell r="K549">
            <v>0</v>
          </cell>
        </row>
        <row r="550">
          <cell r="I550" t="str">
            <v>　</v>
          </cell>
          <cell r="K550" t="str">
            <v>　</v>
          </cell>
        </row>
        <row r="552">
          <cell r="I552" t="str">
            <v>　</v>
          </cell>
          <cell r="K552" t="str">
            <v>　</v>
          </cell>
        </row>
        <row r="553">
          <cell r="I553" t="str">
            <v>　</v>
          </cell>
          <cell r="K553">
            <v>0</v>
          </cell>
        </row>
        <row r="554">
          <cell r="I554" t="str">
            <v>　</v>
          </cell>
          <cell r="K554" t="str">
            <v>　</v>
          </cell>
        </row>
        <row r="555">
          <cell r="I555" t="str">
            <v>　</v>
          </cell>
          <cell r="K555">
            <v>0</v>
          </cell>
        </row>
        <row r="556">
          <cell r="I556" t="str">
            <v>　</v>
          </cell>
          <cell r="K556" t="str">
            <v>　</v>
          </cell>
        </row>
        <row r="557">
          <cell r="I557" t="str">
            <v>　</v>
          </cell>
          <cell r="K557">
            <v>0</v>
          </cell>
        </row>
        <row r="558">
          <cell r="F558" t="str">
            <v xml:space="preserve"> </v>
          </cell>
          <cell r="I558" t="str">
            <v>　</v>
          </cell>
        </row>
        <row r="559">
          <cell r="C559" t="str">
            <v>計</v>
          </cell>
          <cell r="H559">
            <v>2260</v>
          </cell>
          <cell r="I559" t="str">
            <v>　</v>
          </cell>
        </row>
        <row r="563">
          <cell r="J563" t="str">
            <v>標準歩掛り (県) Ⅵ-2-⑰-2</v>
          </cell>
        </row>
        <row r="564">
          <cell r="C564" t="str">
            <v>第　　　　号</v>
          </cell>
          <cell r="F564" t="str">
            <v>コンクリ－ト蓋設置工</v>
          </cell>
          <cell r="H564" t="str">
            <v>1枚 当たり代価表</v>
          </cell>
          <cell r="J564" t="str">
            <v>IR-400</v>
          </cell>
        </row>
        <row r="565">
          <cell r="J565">
            <v>83</v>
          </cell>
        </row>
        <row r="566">
          <cell r="C566" t="str">
            <v>種　　　目</v>
          </cell>
          <cell r="D566" t="str">
            <v>形 状 寸 法</v>
          </cell>
          <cell r="E566" t="str">
            <v>単位</v>
          </cell>
          <cell r="F566" t="str">
            <v>数 量</v>
          </cell>
          <cell r="G566" t="str">
            <v>単 価 (円)</v>
          </cell>
          <cell r="H566" t="str">
            <v>金 額 (円)</v>
          </cell>
          <cell r="I566" t="str">
            <v>処分費(円)</v>
          </cell>
          <cell r="J566" t="str">
            <v>備</v>
          </cell>
          <cell r="K566" t="str">
            <v>考</v>
          </cell>
        </row>
        <row r="567">
          <cell r="C567" t="str">
            <v xml:space="preserve"> </v>
          </cell>
          <cell r="D567" t="str">
            <v xml:space="preserve"> </v>
          </cell>
          <cell r="E567" t="str">
            <v xml:space="preserve"> </v>
          </cell>
          <cell r="F567">
            <v>0</v>
          </cell>
          <cell r="G567">
            <v>0</v>
          </cell>
          <cell r="I567" t="str">
            <v>　</v>
          </cell>
          <cell r="K567" t="str">
            <v>　</v>
          </cell>
        </row>
        <row r="568">
          <cell r="C568" t="str">
            <v>U字溝用蓋</v>
          </cell>
          <cell r="D568" t="str">
            <v>IR-400</v>
          </cell>
          <cell r="E568" t="str">
            <v>枚</v>
          </cell>
          <cell r="F568">
            <v>1</v>
          </cell>
          <cell r="G568">
            <v>1820</v>
          </cell>
          <cell r="H568">
            <v>1820</v>
          </cell>
          <cell r="I568" t="str">
            <v>　</v>
          </cell>
          <cell r="K568">
            <v>0</v>
          </cell>
        </row>
        <row r="569">
          <cell r="G569">
            <v>0</v>
          </cell>
          <cell r="I569" t="str">
            <v>　</v>
          </cell>
          <cell r="K569" t="str">
            <v>　</v>
          </cell>
        </row>
        <row r="570">
          <cell r="C570" t="str">
            <v>排水構造物蓋版コンクリ－ト・鋼製</v>
          </cell>
          <cell r="D570" t="str">
            <v>40を超え170㎏以下</v>
          </cell>
          <cell r="E570" t="str">
            <v>枚</v>
          </cell>
          <cell r="F570">
            <v>1</v>
          </cell>
          <cell r="G570">
            <v>630</v>
          </cell>
          <cell r="H570">
            <v>630</v>
          </cell>
          <cell r="I570" t="str">
            <v>　</v>
          </cell>
          <cell r="K570">
            <v>0</v>
          </cell>
        </row>
        <row r="571">
          <cell r="G571">
            <v>0</v>
          </cell>
          <cell r="I571" t="str">
            <v>　</v>
          </cell>
          <cell r="K571" t="str">
            <v>　</v>
          </cell>
        </row>
        <row r="572">
          <cell r="E572">
            <v>0</v>
          </cell>
          <cell r="G572">
            <v>0</v>
          </cell>
          <cell r="H572">
            <v>0</v>
          </cell>
          <cell r="I572" t="str">
            <v>　</v>
          </cell>
          <cell r="K572">
            <v>0</v>
          </cell>
        </row>
        <row r="573">
          <cell r="G573">
            <v>0</v>
          </cell>
          <cell r="I573" t="str">
            <v>　</v>
          </cell>
        </row>
        <row r="574">
          <cell r="I574" t="str">
            <v>　</v>
          </cell>
          <cell r="K574">
            <v>0</v>
          </cell>
        </row>
        <row r="575">
          <cell r="I575" t="str">
            <v>　</v>
          </cell>
          <cell r="K575" t="str">
            <v>　</v>
          </cell>
        </row>
        <row r="576">
          <cell r="I576" t="str">
            <v>　</v>
          </cell>
          <cell r="K576">
            <v>0</v>
          </cell>
        </row>
        <row r="577">
          <cell r="I577" t="str">
            <v>　</v>
          </cell>
          <cell r="K577" t="str">
            <v>　</v>
          </cell>
        </row>
        <row r="578">
          <cell r="I578" t="str">
            <v>　</v>
          </cell>
          <cell r="K578">
            <v>0</v>
          </cell>
        </row>
        <row r="579">
          <cell r="I579" t="str">
            <v>　</v>
          </cell>
          <cell r="K579" t="str">
            <v>　</v>
          </cell>
        </row>
        <row r="580">
          <cell r="I580" t="str">
            <v>　</v>
          </cell>
          <cell r="K580">
            <v>0</v>
          </cell>
        </row>
        <row r="581">
          <cell r="I581" t="str">
            <v>　</v>
          </cell>
          <cell r="K581" t="str">
            <v>　</v>
          </cell>
        </row>
        <row r="582">
          <cell r="I582" t="str">
            <v>　</v>
          </cell>
          <cell r="K582">
            <v>0</v>
          </cell>
        </row>
        <row r="583">
          <cell r="I583" t="str">
            <v>　</v>
          </cell>
          <cell r="K583" t="str">
            <v>　</v>
          </cell>
        </row>
        <row r="585">
          <cell r="I585" t="str">
            <v>　</v>
          </cell>
          <cell r="K585" t="str">
            <v>　</v>
          </cell>
        </row>
        <row r="586">
          <cell r="I586" t="str">
            <v>　</v>
          </cell>
          <cell r="K586">
            <v>0</v>
          </cell>
        </row>
        <row r="587">
          <cell r="I587" t="str">
            <v>　</v>
          </cell>
          <cell r="K587" t="str">
            <v>　</v>
          </cell>
        </row>
        <row r="588">
          <cell r="I588" t="str">
            <v>　</v>
          </cell>
          <cell r="K588">
            <v>0</v>
          </cell>
        </row>
        <row r="589">
          <cell r="I589" t="str">
            <v>　</v>
          </cell>
          <cell r="K589" t="str">
            <v>　</v>
          </cell>
        </row>
        <row r="590">
          <cell r="I590" t="str">
            <v>　</v>
          </cell>
          <cell r="K590">
            <v>0</v>
          </cell>
        </row>
        <row r="591">
          <cell r="F591" t="str">
            <v xml:space="preserve"> </v>
          </cell>
          <cell r="I591" t="str">
            <v>　</v>
          </cell>
        </row>
        <row r="592">
          <cell r="C592" t="str">
            <v>計</v>
          </cell>
          <cell r="H592">
            <v>2450</v>
          </cell>
          <cell r="I592" t="str">
            <v>　</v>
          </cell>
        </row>
        <row r="596">
          <cell r="J596" t="str">
            <v>標準歩掛り (県) Ⅵ-2-⑰-2</v>
          </cell>
        </row>
        <row r="597">
          <cell r="C597" t="str">
            <v>第　　　　号</v>
          </cell>
          <cell r="F597" t="str">
            <v>コンクリ－ト蓋設置工</v>
          </cell>
          <cell r="H597" t="str">
            <v>1枚 当たり代価表</v>
          </cell>
          <cell r="J597" t="str">
            <v>IS-300</v>
          </cell>
        </row>
        <row r="598">
          <cell r="J598">
            <v>0</v>
          </cell>
        </row>
        <row r="599">
          <cell r="C599" t="str">
            <v>種　　　目</v>
          </cell>
          <cell r="D599" t="str">
            <v>形 状 寸 法</v>
          </cell>
          <cell r="E599" t="str">
            <v>単位</v>
          </cell>
          <cell r="F599" t="str">
            <v>数 量</v>
          </cell>
          <cell r="G599" t="str">
            <v>単 価 (円)</v>
          </cell>
          <cell r="H599" t="str">
            <v>金 額 (円)</v>
          </cell>
          <cell r="I599" t="str">
            <v>処分費(円)</v>
          </cell>
          <cell r="J599" t="str">
            <v>備</v>
          </cell>
          <cell r="K599" t="str">
            <v>考</v>
          </cell>
        </row>
        <row r="600">
          <cell r="C600" t="str">
            <v xml:space="preserve"> </v>
          </cell>
          <cell r="D600" t="str">
            <v xml:space="preserve"> </v>
          </cell>
          <cell r="E600" t="str">
            <v xml:space="preserve"> </v>
          </cell>
          <cell r="F600">
            <v>0</v>
          </cell>
          <cell r="G600">
            <v>0</v>
          </cell>
          <cell r="I600" t="str">
            <v>　</v>
          </cell>
          <cell r="K600" t="str">
            <v>　</v>
          </cell>
        </row>
        <row r="601">
          <cell r="C601" t="str">
            <v>U字溝用蓋</v>
          </cell>
          <cell r="D601" t="str">
            <v>IS-300</v>
          </cell>
          <cell r="E601" t="str">
            <v>枚</v>
          </cell>
          <cell r="F601">
            <v>1</v>
          </cell>
          <cell r="G601">
            <v>1060</v>
          </cell>
          <cell r="H601">
            <v>1060</v>
          </cell>
          <cell r="I601" t="str">
            <v>　</v>
          </cell>
          <cell r="K601">
            <v>0</v>
          </cell>
        </row>
        <row r="602">
          <cell r="G602">
            <v>0</v>
          </cell>
          <cell r="I602" t="str">
            <v>　</v>
          </cell>
          <cell r="K602" t="str">
            <v>　</v>
          </cell>
        </row>
        <row r="603">
          <cell r="C603" t="str">
            <v>排水構造物蓋版コンクリ－ト・鋼製</v>
          </cell>
          <cell r="D603" t="str">
            <v>40を超え170㎏以下</v>
          </cell>
          <cell r="E603" t="str">
            <v>枚</v>
          </cell>
          <cell r="F603">
            <v>1</v>
          </cell>
          <cell r="G603">
            <v>630</v>
          </cell>
          <cell r="H603">
            <v>630</v>
          </cell>
          <cell r="I603" t="str">
            <v>　</v>
          </cell>
          <cell r="K603">
            <v>0</v>
          </cell>
        </row>
        <row r="604">
          <cell r="G604">
            <v>0</v>
          </cell>
          <cell r="I604" t="str">
            <v>　</v>
          </cell>
          <cell r="K604" t="str">
            <v>　</v>
          </cell>
        </row>
        <row r="605">
          <cell r="E605">
            <v>0</v>
          </cell>
          <cell r="G605">
            <v>0</v>
          </cell>
          <cell r="H605">
            <v>0</v>
          </cell>
          <cell r="I605" t="str">
            <v>　</v>
          </cell>
          <cell r="K605">
            <v>0</v>
          </cell>
        </row>
        <row r="606">
          <cell r="G606">
            <v>0</v>
          </cell>
          <cell r="I606" t="str">
            <v>　</v>
          </cell>
        </row>
        <row r="607">
          <cell r="I607" t="str">
            <v>　</v>
          </cell>
          <cell r="K607">
            <v>0</v>
          </cell>
        </row>
        <row r="608">
          <cell r="I608" t="str">
            <v>　</v>
          </cell>
          <cell r="K608" t="str">
            <v>　</v>
          </cell>
        </row>
        <row r="609">
          <cell r="I609" t="str">
            <v>　</v>
          </cell>
          <cell r="K609">
            <v>0</v>
          </cell>
        </row>
        <row r="610">
          <cell r="I610" t="str">
            <v>　</v>
          </cell>
          <cell r="K610" t="str">
            <v>　</v>
          </cell>
        </row>
        <row r="611">
          <cell r="I611" t="str">
            <v>　</v>
          </cell>
          <cell r="K611">
            <v>0</v>
          </cell>
        </row>
        <row r="612">
          <cell r="I612" t="str">
            <v>　</v>
          </cell>
          <cell r="K612" t="str">
            <v>　</v>
          </cell>
        </row>
        <row r="613">
          <cell r="I613" t="str">
            <v>　</v>
          </cell>
          <cell r="K613">
            <v>0</v>
          </cell>
        </row>
        <row r="614">
          <cell r="I614" t="str">
            <v>　</v>
          </cell>
          <cell r="K614" t="str">
            <v>　</v>
          </cell>
        </row>
        <row r="615">
          <cell r="I615" t="str">
            <v>　</v>
          </cell>
          <cell r="K615">
            <v>0</v>
          </cell>
        </row>
        <row r="616">
          <cell r="I616" t="str">
            <v>　</v>
          </cell>
          <cell r="K616" t="str">
            <v>　</v>
          </cell>
        </row>
        <row r="618">
          <cell r="I618" t="str">
            <v>　</v>
          </cell>
          <cell r="K618" t="str">
            <v>　</v>
          </cell>
        </row>
        <row r="619">
          <cell r="I619" t="str">
            <v>　</v>
          </cell>
          <cell r="K619">
            <v>0</v>
          </cell>
        </row>
        <row r="620">
          <cell r="I620" t="str">
            <v>　</v>
          </cell>
          <cell r="K620" t="str">
            <v>　</v>
          </cell>
        </row>
        <row r="621">
          <cell r="I621" t="str">
            <v>　</v>
          </cell>
          <cell r="K621">
            <v>0</v>
          </cell>
        </row>
        <row r="622">
          <cell r="I622" t="str">
            <v>　</v>
          </cell>
          <cell r="K622" t="str">
            <v>　</v>
          </cell>
        </row>
        <row r="623">
          <cell r="I623" t="str">
            <v>　</v>
          </cell>
          <cell r="K623">
            <v>0</v>
          </cell>
        </row>
        <row r="624">
          <cell r="F624" t="str">
            <v xml:space="preserve"> </v>
          </cell>
          <cell r="I624" t="str">
            <v>　</v>
          </cell>
        </row>
        <row r="625">
          <cell r="C625" t="str">
            <v>計</v>
          </cell>
          <cell r="H625">
            <v>1690</v>
          </cell>
          <cell r="I625" t="str">
            <v>　</v>
          </cell>
        </row>
        <row r="629">
          <cell r="J629" t="str">
            <v>標準歩掛り (県) Ⅵ-2-⑰-2</v>
          </cell>
        </row>
        <row r="630">
          <cell r="C630" t="str">
            <v>第　　　　号</v>
          </cell>
          <cell r="F630" t="str">
            <v>コンクリ－ト蓋設置工</v>
          </cell>
          <cell r="H630" t="str">
            <v>1枚 当たり代価表</v>
          </cell>
          <cell r="J630" t="str">
            <v>IS-350</v>
          </cell>
        </row>
        <row r="631">
          <cell r="J631">
            <v>0</v>
          </cell>
        </row>
        <row r="632">
          <cell r="C632" t="str">
            <v>種　　　目</v>
          </cell>
          <cell r="D632" t="str">
            <v>形 状 寸 法</v>
          </cell>
          <cell r="E632" t="str">
            <v>単位</v>
          </cell>
          <cell r="F632" t="str">
            <v>数 量</v>
          </cell>
          <cell r="G632" t="str">
            <v>単 価 (円)</v>
          </cell>
          <cell r="H632" t="str">
            <v>金 額 (円)</v>
          </cell>
          <cell r="I632" t="str">
            <v>処分費(円)</v>
          </cell>
          <cell r="J632" t="str">
            <v>備</v>
          </cell>
          <cell r="K632" t="str">
            <v>考</v>
          </cell>
        </row>
        <row r="633">
          <cell r="C633" t="str">
            <v xml:space="preserve"> </v>
          </cell>
          <cell r="D633" t="str">
            <v xml:space="preserve"> </v>
          </cell>
          <cell r="E633" t="str">
            <v xml:space="preserve"> </v>
          </cell>
          <cell r="F633">
            <v>0</v>
          </cell>
          <cell r="G633">
            <v>0</v>
          </cell>
          <cell r="I633" t="str">
            <v>　</v>
          </cell>
          <cell r="K633" t="str">
            <v>　</v>
          </cell>
        </row>
        <row r="634">
          <cell r="C634" t="str">
            <v>U字溝用蓋</v>
          </cell>
          <cell r="D634" t="str">
            <v>IS-350</v>
          </cell>
          <cell r="E634" t="str">
            <v>枚</v>
          </cell>
          <cell r="F634">
            <v>1</v>
          </cell>
          <cell r="G634">
            <v>1240</v>
          </cell>
          <cell r="H634">
            <v>1240</v>
          </cell>
          <cell r="I634" t="str">
            <v>　</v>
          </cell>
          <cell r="K634">
            <v>0</v>
          </cell>
        </row>
        <row r="635">
          <cell r="G635">
            <v>0</v>
          </cell>
          <cell r="I635" t="str">
            <v>　</v>
          </cell>
          <cell r="K635" t="str">
            <v>　</v>
          </cell>
        </row>
        <row r="636">
          <cell r="C636" t="str">
            <v>排水構造物蓋版コンクリ－ト・鋼製</v>
          </cell>
          <cell r="D636" t="str">
            <v>40を超え170㎏以下</v>
          </cell>
          <cell r="E636" t="str">
            <v>枚</v>
          </cell>
          <cell r="F636">
            <v>1</v>
          </cell>
          <cell r="G636">
            <v>630</v>
          </cell>
          <cell r="H636">
            <v>630</v>
          </cell>
          <cell r="I636" t="str">
            <v>　</v>
          </cell>
          <cell r="K636">
            <v>0</v>
          </cell>
        </row>
        <row r="637">
          <cell r="G637">
            <v>0</v>
          </cell>
          <cell r="I637" t="str">
            <v>　</v>
          </cell>
          <cell r="K637" t="str">
            <v>　</v>
          </cell>
        </row>
        <row r="638">
          <cell r="E638">
            <v>0</v>
          </cell>
          <cell r="G638">
            <v>0</v>
          </cell>
          <cell r="H638">
            <v>0</v>
          </cell>
          <cell r="I638" t="str">
            <v>　</v>
          </cell>
          <cell r="K638">
            <v>0</v>
          </cell>
        </row>
        <row r="639">
          <cell r="G639">
            <v>0</v>
          </cell>
          <cell r="I639" t="str">
            <v>　</v>
          </cell>
        </row>
        <row r="640">
          <cell r="I640" t="str">
            <v>　</v>
          </cell>
          <cell r="K640">
            <v>0</v>
          </cell>
        </row>
        <row r="641">
          <cell r="I641" t="str">
            <v>　</v>
          </cell>
          <cell r="K641" t="str">
            <v>　</v>
          </cell>
        </row>
        <row r="642">
          <cell r="I642" t="str">
            <v>　</v>
          </cell>
          <cell r="K642">
            <v>0</v>
          </cell>
        </row>
        <row r="643">
          <cell r="I643" t="str">
            <v>　</v>
          </cell>
          <cell r="K643" t="str">
            <v>　</v>
          </cell>
        </row>
        <row r="644">
          <cell r="I644" t="str">
            <v>　</v>
          </cell>
          <cell r="K644">
            <v>0</v>
          </cell>
        </row>
        <row r="645">
          <cell r="I645" t="str">
            <v>　</v>
          </cell>
          <cell r="K645" t="str">
            <v>　</v>
          </cell>
        </row>
        <row r="646">
          <cell r="I646" t="str">
            <v>　</v>
          </cell>
          <cell r="K646">
            <v>0</v>
          </cell>
        </row>
        <row r="647">
          <cell r="I647" t="str">
            <v>　</v>
          </cell>
          <cell r="K647" t="str">
            <v>　</v>
          </cell>
        </row>
        <row r="648">
          <cell r="I648" t="str">
            <v>　</v>
          </cell>
          <cell r="K648">
            <v>0</v>
          </cell>
        </row>
        <row r="649">
          <cell r="I649" t="str">
            <v>　</v>
          </cell>
          <cell r="K649" t="str">
            <v>　</v>
          </cell>
        </row>
        <row r="651">
          <cell r="I651" t="str">
            <v>　</v>
          </cell>
          <cell r="K651" t="str">
            <v>　</v>
          </cell>
        </row>
        <row r="652">
          <cell r="I652" t="str">
            <v>　</v>
          </cell>
          <cell r="K652">
            <v>0</v>
          </cell>
        </row>
        <row r="653">
          <cell r="I653" t="str">
            <v>　</v>
          </cell>
          <cell r="K653" t="str">
            <v>　</v>
          </cell>
        </row>
        <row r="654">
          <cell r="I654" t="str">
            <v>　</v>
          </cell>
          <cell r="K654">
            <v>0</v>
          </cell>
        </row>
        <row r="655">
          <cell r="I655" t="str">
            <v>　</v>
          </cell>
          <cell r="K655" t="str">
            <v>　</v>
          </cell>
        </row>
        <row r="656">
          <cell r="I656" t="str">
            <v>　</v>
          </cell>
          <cell r="K656">
            <v>0</v>
          </cell>
        </row>
        <row r="657">
          <cell r="F657" t="str">
            <v xml:space="preserve"> </v>
          </cell>
          <cell r="I657" t="str">
            <v>　</v>
          </cell>
        </row>
        <row r="658">
          <cell r="C658" t="str">
            <v>計</v>
          </cell>
          <cell r="H658">
            <v>1870</v>
          </cell>
          <cell r="I658" t="str">
            <v>　</v>
          </cell>
        </row>
        <row r="662">
          <cell r="J662" t="str">
            <v>標準歩掛り (県) Ⅵ-2-⑰-2</v>
          </cell>
        </row>
        <row r="663">
          <cell r="C663" t="str">
            <v>第　　　　号</v>
          </cell>
          <cell r="F663" t="str">
            <v>コンクリ－ト蓋設置工</v>
          </cell>
          <cell r="H663" t="str">
            <v>1枚 当たり代価表</v>
          </cell>
          <cell r="J663" t="str">
            <v>IS-400</v>
          </cell>
        </row>
        <row r="664">
          <cell r="J664">
            <v>0</v>
          </cell>
        </row>
        <row r="665">
          <cell r="C665" t="str">
            <v>種　　　目</v>
          </cell>
          <cell r="D665" t="str">
            <v>形 状 寸 法</v>
          </cell>
          <cell r="E665" t="str">
            <v>単位</v>
          </cell>
          <cell r="F665" t="str">
            <v>数 量</v>
          </cell>
          <cell r="G665" t="str">
            <v>単 価 (円)</v>
          </cell>
          <cell r="H665" t="str">
            <v>金 額 (円)</v>
          </cell>
          <cell r="I665" t="str">
            <v>処分費(円)</v>
          </cell>
          <cell r="J665" t="str">
            <v>備</v>
          </cell>
          <cell r="K665" t="str">
            <v>考</v>
          </cell>
        </row>
        <row r="666">
          <cell r="C666" t="str">
            <v xml:space="preserve"> </v>
          </cell>
          <cell r="D666" t="str">
            <v xml:space="preserve"> </v>
          </cell>
          <cell r="E666" t="str">
            <v xml:space="preserve"> </v>
          </cell>
          <cell r="F666">
            <v>0</v>
          </cell>
          <cell r="G666">
            <v>0</v>
          </cell>
          <cell r="I666" t="str">
            <v>　</v>
          </cell>
          <cell r="K666" t="str">
            <v>　</v>
          </cell>
        </row>
        <row r="667">
          <cell r="C667" t="str">
            <v>U字溝用蓋</v>
          </cell>
          <cell r="D667" t="str">
            <v>IS-400</v>
          </cell>
          <cell r="E667" t="str">
            <v>枚</v>
          </cell>
          <cell r="F667">
            <v>1</v>
          </cell>
          <cell r="G667">
            <v>1350</v>
          </cell>
          <cell r="H667">
            <v>1350</v>
          </cell>
          <cell r="I667" t="str">
            <v>　</v>
          </cell>
          <cell r="K667">
            <v>0</v>
          </cell>
        </row>
        <row r="668">
          <cell r="D668" t="str">
            <v xml:space="preserve"> </v>
          </cell>
          <cell r="G668">
            <v>0</v>
          </cell>
          <cell r="I668" t="str">
            <v>　</v>
          </cell>
          <cell r="K668" t="str">
            <v>　</v>
          </cell>
        </row>
        <row r="669">
          <cell r="C669" t="str">
            <v>排水構造物蓋版コンクリ－ト・鋼製</v>
          </cell>
          <cell r="D669" t="str">
            <v>40を超え170㎏以下</v>
          </cell>
          <cell r="E669" t="str">
            <v>枚</v>
          </cell>
          <cell r="F669">
            <v>1</v>
          </cell>
          <cell r="G669">
            <v>630</v>
          </cell>
          <cell r="H669">
            <v>630</v>
          </cell>
          <cell r="I669" t="str">
            <v>　</v>
          </cell>
          <cell r="K669">
            <v>0</v>
          </cell>
        </row>
        <row r="670">
          <cell r="G670">
            <v>0</v>
          </cell>
          <cell r="I670" t="str">
            <v>　</v>
          </cell>
          <cell r="K670" t="str">
            <v>　</v>
          </cell>
        </row>
        <row r="671">
          <cell r="E671">
            <v>0</v>
          </cell>
          <cell r="G671">
            <v>0</v>
          </cell>
          <cell r="H671">
            <v>0</v>
          </cell>
          <cell r="I671" t="str">
            <v>　</v>
          </cell>
          <cell r="K671">
            <v>0</v>
          </cell>
        </row>
        <row r="672">
          <cell r="G672">
            <v>0</v>
          </cell>
          <cell r="I672" t="str">
            <v>　</v>
          </cell>
        </row>
        <row r="673">
          <cell r="I673" t="str">
            <v>　</v>
          </cell>
          <cell r="K673">
            <v>0</v>
          </cell>
        </row>
        <row r="674">
          <cell r="I674" t="str">
            <v>　</v>
          </cell>
          <cell r="K674" t="str">
            <v>　</v>
          </cell>
        </row>
        <row r="675">
          <cell r="I675" t="str">
            <v>　</v>
          </cell>
          <cell r="K675">
            <v>0</v>
          </cell>
        </row>
        <row r="676">
          <cell r="I676" t="str">
            <v>　</v>
          </cell>
          <cell r="K676" t="str">
            <v>　</v>
          </cell>
        </row>
        <row r="677">
          <cell r="I677" t="str">
            <v>　</v>
          </cell>
          <cell r="K677">
            <v>0</v>
          </cell>
        </row>
        <row r="678">
          <cell r="I678" t="str">
            <v>　</v>
          </cell>
          <cell r="K678" t="str">
            <v>　</v>
          </cell>
        </row>
        <row r="679">
          <cell r="I679" t="str">
            <v>　</v>
          </cell>
          <cell r="K679">
            <v>0</v>
          </cell>
        </row>
        <row r="680">
          <cell r="I680" t="str">
            <v>　</v>
          </cell>
          <cell r="K680" t="str">
            <v>　</v>
          </cell>
        </row>
        <row r="681">
          <cell r="I681" t="str">
            <v>　</v>
          </cell>
          <cell r="K681">
            <v>0</v>
          </cell>
        </row>
        <row r="682">
          <cell r="I682" t="str">
            <v>　</v>
          </cell>
          <cell r="K682" t="str">
            <v>　</v>
          </cell>
        </row>
        <row r="684">
          <cell r="I684" t="str">
            <v>　</v>
          </cell>
          <cell r="K684" t="str">
            <v>　</v>
          </cell>
        </row>
        <row r="685">
          <cell r="I685" t="str">
            <v>　</v>
          </cell>
          <cell r="K685">
            <v>0</v>
          </cell>
        </row>
        <row r="686">
          <cell r="I686" t="str">
            <v>　</v>
          </cell>
          <cell r="K686" t="str">
            <v>　</v>
          </cell>
        </row>
        <row r="687">
          <cell r="I687" t="str">
            <v>　</v>
          </cell>
          <cell r="K687">
            <v>0</v>
          </cell>
        </row>
        <row r="688">
          <cell r="I688" t="str">
            <v>　</v>
          </cell>
          <cell r="K688" t="str">
            <v>　</v>
          </cell>
        </row>
        <row r="689">
          <cell r="I689" t="str">
            <v>　</v>
          </cell>
          <cell r="K689">
            <v>0</v>
          </cell>
        </row>
        <row r="690">
          <cell r="F690" t="str">
            <v xml:space="preserve"> </v>
          </cell>
          <cell r="I690" t="str">
            <v>　</v>
          </cell>
        </row>
        <row r="691">
          <cell r="C691" t="str">
            <v>計</v>
          </cell>
          <cell r="H691">
            <v>1980</v>
          </cell>
          <cell r="I691" t="str">
            <v>　</v>
          </cell>
        </row>
        <row r="695">
          <cell r="J695" t="str">
            <v>標準歩掛り (県) Ⅵ-2-⑰-2</v>
          </cell>
        </row>
        <row r="696">
          <cell r="C696" t="str">
            <v>第　　　　号</v>
          </cell>
          <cell r="F696" t="str">
            <v>長尺Ｕ字溝布設工</v>
          </cell>
          <cell r="H696" t="str">
            <v>10m 当たり代価表</v>
          </cell>
          <cell r="J696" t="str">
            <v>KUS-300×300</v>
          </cell>
        </row>
        <row r="697">
          <cell r="J697">
            <v>360</v>
          </cell>
          <cell r="K697">
            <v>0</v>
          </cell>
        </row>
        <row r="698">
          <cell r="C698" t="str">
            <v>種　　　目</v>
          </cell>
          <cell r="D698" t="str">
            <v>形 状 寸 法</v>
          </cell>
          <cell r="E698" t="str">
            <v>単位</v>
          </cell>
          <cell r="F698" t="str">
            <v>数 量</v>
          </cell>
          <cell r="G698" t="str">
            <v>単 価 (円)</v>
          </cell>
          <cell r="H698" t="str">
            <v>金 額 (円)</v>
          </cell>
          <cell r="I698" t="str">
            <v>処分費(円)</v>
          </cell>
          <cell r="J698" t="str">
            <v>備</v>
          </cell>
          <cell r="K698" t="str">
            <v>考</v>
          </cell>
        </row>
        <row r="699">
          <cell r="C699" t="str">
            <v xml:space="preserve"> </v>
          </cell>
          <cell r="D699" t="str">
            <v xml:space="preserve"> </v>
          </cell>
          <cell r="E699" t="str">
            <v xml:space="preserve"> </v>
          </cell>
          <cell r="F699">
            <v>0</v>
          </cell>
          <cell r="G699">
            <v>0</v>
          </cell>
          <cell r="I699" t="str">
            <v>　</v>
          </cell>
          <cell r="K699" t="str">
            <v>　</v>
          </cell>
        </row>
        <row r="700">
          <cell r="C700" t="str">
            <v>長尺U字溝</v>
          </cell>
          <cell r="D700" t="str">
            <v>KUS-300×300</v>
          </cell>
          <cell r="E700" t="str">
            <v>本</v>
          </cell>
          <cell r="F700">
            <v>5</v>
          </cell>
          <cell r="G700">
            <v>5520</v>
          </cell>
          <cell r="H700">
            <v>27600</v>
          </cell>
          <cell r="I700" t="str">
            <v>　</v>
          </cell>
          <cell r="K700">
            <v>0</v>
          </cell>
        </row>
        <row r="701">
          <cell r="G701">
            <v>0</v>
          </cell>
          <cell r="I701" t="str">
            <v>　</v>
          </cell>
          <cell r="K701" t="str">
            <v>　</v>
          </cell>
        </row>
        <row r="702">
          <cell r="C702" t="str">
            <v>排水構造物　U型側溝L2000</v>
          </cell>
          <cell r="D702" t="str">
            <v>1000㎏以下</v>
          </cell>
          <cell r="E702" t="str">
            <v>ｍ</v>
          </cell>
          <cell r="F702">
            <v>10</v>
          </cell>
          <cell r="G702">
            <v>2650</v>
          </cell>
          <cell r="H702">
            <v>26500</v>
          </cell>
          <cell r="I702" t="str">
            <v>　</v>
          </cell>
          <cell r="K702">
            <v>0</v>
          </cell>
        </row>
        <row r="703">
          <cell r="G703">
            <v>0</v>
          </cell>
          <cell r="I703" t="str">
            <v>　</v>
          </cell>
          <cell r="K703" t="str">
            <v>　</v>
          </cell>
        </row>
        <row r="704">
          <cell r="C704" t="str">
            <v>再生ｸﾗｯｼｬｰﾗﾝ</v>
          </cell>
          <cell r="D704" t="str">
            <v>RB－40</v>
          </cell>
          <cell r="E704" t="str">
            <v>m3</v>
          </cell>
          <cell r="F704">
            <v>0.9</v>
          </cell>
          <cell r="G704">
            <v>1800</v>
          </cell>
          <cell r="H704">
            <v>1620</v>
          </cell>
          <cell r="I704" t="str">
            <v>　</v>
          </cell>
          <cell r="J704" t="str">
            <v>0.15*0.5*10*1.20</v>
          </cell>
        </row>
        <row r="705">
          <cell r="G705">
            <v>0</v>
          </cell>
          <cell r="I705" t="str">
            <v>　</v>
          </cell>
        </row>
        <row r="706">
          <cell r="E706">
            <v>0</v>
          </cell>
          <cell r="G706">
            <v>0</v>
          </cell>
          <cell r="H706">
            <v>0</v>
          </cell>
          <cell r="I706" t="str">
            <v>　</v>
          </cell>
          <cell r="K706">
            <v>0</v>
          </cell>
        </row>
        <row r="707">
          <cell r="G707">
            <v>0</v>
          </cell>
          <cell r="I707" t="str">
            <v>　</v>
          </cell>
          <cell r="K707" t="str">
            <v>　</v>
          </cell>
        </row>
        <row r="708">
          <cell r="D708">
            <v>0</v>
          </cell>
          <cell r="E708">
            <v>0</v>
          </cell>
          <cell r="G708">
            <v>0</v>
          </cell>
          <cell r="H708">
            <v>0</v>
          </cell>
          <cell r="I708" t="str">
            <v>　</v>
          </cell>
          <cell r="K708">
            <v>0</v>
          </cell>
        </row>
        <row r="709">
          <cell r="G709">
            <v>0</v>
          </cell>
          <cell r="I709" t="str">
            <v>　</v>
          </cell>
          <cell r="K709" t="str">
            <v>　</v>
          </cell>
        </row>
        <row r="710">
          <cell r="D710">
            <v>0</v>
          </cell>
          <cell r="E710">
            <v>0</v>
          </cell>
          <cell r="G710">
            <v>0</v>
          </cell>
          <cell r="H710">
            <v>0</v>
          </cell>
          <cell r="I710" t="str">
            <v>　</v>
          </cell>
          <cell r="K710">
            <v>0</v>
          </cell>
        </row>
        <row r="711">
          <cell r="G711">
            <v>0</v>
          </cell>
          <cell r="I711" t="str">
            <v>　</v>
          </cell>
          <cell r="K711" t="str">
            <v>　</v>
          </cell>
        </row>
        <row r="712">
          <cell r="D712">
            <v>0</v>
          </cell>
          <cell r="E712">
            <v>0</v>
          </cell>
          <cell r="G712">
            <v>0</v>
          </cell>
          <cell r="H712">
            <v>0</v>
          </cell>
          <cell r="I712" t="str">
            <v>　</v>
          </cell>
          <cell r="K712">
            <v>0</v>
          </cell>
        </row>
        <row r="713">
          <cell r="G713">
            <v>0</v>
          </cell>
          <cell r="I713" t="str">
            <v>　</v>
          </cell>
          <cell r="K713" t="str">
            <v>　</v>
          </cell>
        </row>
        <row r="714">
          <cell r="D714">
            <v>0</v>
          </cell>
          <cell r="E714">
            <v>0</v>
          </cell>
          <cell r="G714">
            <v>0</v>
          </cell>
          <cell r="H714">
            <v>0</v>
          </cell>
          <cell r="I714" t="str">
            <v>　</v>
          </cell>
          <cell r="K714">
            <v>0</v>
          </cell>
        </row>
        <row r="715">
          <cell r="I715" t="str">
            <v>　</v>
          </cell>
          <cell r="K715" t="str">
            <v>　</v>
          </cell>
        </row>
        <row r="717">
          <cell r="I717" t="str">
            <v>　</v>
          </cell>
          <cell r="K717" t="str">
            <v>　</v>
          </cell>
        </row>
        <row r="718">
          <cell r="I718" t="str">
            <v>　</v>
          </cell>
          <cell r="K718">
            <v>0</v>
          </cell>
        </row>
        <row r="719">
          <cell r="I719" t="str">
            <v>　</v>
          </cell>
          <cell r="K719" t="str">
            <v>　</v>
          </cell>
        </row>
        <row r="720">
          <cell r="I720" t="str">
            <v>　</v>
          </cell>
          <cell r="K720">
            <v>0</v>
          </cell>
        </row>
        <row r="721">
          <cell r="I721" t="str">
            <v>　</v>
          </cell>
          <cell r="K721" t="str">
            <v>　</v>
          </cell>
        </row>
        <row r="722">
          <cell r="I722" t="str">
            <v>　</v>
          </cell>
          <cell r="K722">
            <v>0</v>
          </cell>
        </row>
        <row r="723">
          <cell r="F723" t="str">
            <v xml:space="preserve"> </v>
          </cell>
          <cell r="I723" t="str">
            <v>　</v>
          </cell>
        </row>
        <row r="724">
          <cell r="C724" t="str">
            <v>計</v>
          </cell>
          <cell r="H724">
            <v>55720</v>
          </cell>
          <cell r="I724" t="str">
            <v>　</v>
          </cell>
        </row>
        <row r="725">
          <cell r="F725">
            <v>0</v>
          </cell>
        </row>
        <row r="726">
          <cell r="C726" t="str">
            <v>1ｍ当り</v>
          </cell>
          <cell r="H726">
            <v>5572</v>
          </cell>
        </row>
        <row r="728">
          <cell r="J728" t="str">
            <v>標準歩掛り (県) Ⅵ-2-⑰-2</v>
          </cell>
        </row>
        <row r="729">
          <cell r="C729" t="str">
            <v>第　　　　号</v>
          </cell>
          <cell r="F729" t="str">
            <v>長尺Ｕ字溝布設工</v>
          </cell>
          <cell r="H729" t="str">
            <v>10m 当たり代価表</v>
          </cell>
          <cell r="J729" t="str">
            <v>KUS-300×400</v>
          </cell>
        </row>
        <row r="730">
          <cell r="J730">
            <v>485</v>
          </cell>
          <cell r="K730">
            <v>0</v>
          </cell>
        </row>
        <row r="731">
          <cell r="C731" t="str">
            <v>種　　　目</v>
          </cell>
          <cell r="D731" t="str">
            <v>形 状 寸 法</v>
          </cell>
          <cell r="E731" t="str">
            <v>単位</v>
          </cell>
          <cell r="F731" t="str">
            <v>数 量</v>
          </cell>
          <cell r="G731" t="str">
            <v>単 価 (円)</v>
          </cell>
          <cell r="H731" t="str">
            <v>金 額 (円)</v>
          </cell>
          <cell r="I731" t="str">
            <v>処分費(円)</v>
          </cell>
          <cell r="J731" t="str">
            <v>備</v>
          </cell>
          <cell r="K731" t="str">
            <v>考</v>
          </cell>
        </row>
        <row r="732">
          <cell r="C732" t="str">
            <v xml:space="preserve"> </v>
          </cell>
          <cell r="D732" t="str">
            <v xml:space="preserve"> </v>
          </cell>
          <cell r="E732" t="str">
            <v xml:space="preserve"> </v>
          </cell>
          <cell r="F732">
            <v>0</v>
          </cell>
          <cell r="G732">
            <v>0</v>
          </cell>
          <cell r="I732" t="str">
            <v>　</v>
          </cell>
          <cell r="K732" t="str">
            <v>　</v>
          </cell>
        </row>
        <row r="733">
          <cell r="C733" t="str">
            <v>長尺U字溝</v>
          </cell>
          <cell r="D733" t="str">
            <v>KUS-300×400</v>
          </cell>
          <cell r="E733" t="str">
            <v>本</v>
          </cell>
          <cell r="F733">
            <v>5</v>
          </cell>
          <cell r="G733">
            <v>7450</v>
          </cell>
          <cell r="H733">
            <v>37250</v>
          </cell>
          <cell r="I733" t="str">
            <v>　</v>
          </cell>
          <cell r="K733">
            <v>0</v>
          </cell>
        </row>
        <row r="734">
          <cell r="G734">
            <v>0</v>
          </cell>
          <cell r="I734" t="str">
            <v>　</v>
          </cell>
          <cell r="K734" t="str">
            <v>　</v>
          </cell>
        </row>
        <row r="735">
          <cell r="C735" t="str">
            <v>排水構造物　U型側溝L2000</v>
          </cell>
          <cell r="D735" t="str">
            <v>1000㎏以下</v>
          </cell>
          <cell r="E735" t="str">
            <v>ｍ</v>
          </cell>
          <cell r="F735">
            <v>10</v>
          </cell>
          <cell r="G735">
            <v>2650</v>
          </cell>
          <cell r="H735">
            <v>26500</v>
          </cell>
          <cell r="I735" t="str">
            <v>　</v>
          </cell>
          <cell r="K735">
            <v>0</v>
          </cell>
        </row>
        <row r="736">
          <cell r="G736">
            <v>0</v>
          </cell>
          <cell r="I736" t="str">
            <v>　</v>
          </cell>
          <cell r="K736" t="str">
            <v>　</v>
          </cell>
        </row>
        <row r="737">
          <cell r="C737" t="str">
            <v>再生ｸﾗｯｼｬｰﾗﾝ</v>
          </cell>
          <cell r="D737" t="str">
            <v>RB－40</v>
          </cell>
          <cell r="E737" t="str">
            <v>m3</v>
          </cell>
          <cell r="F737">
            <v>0.9</v>
          </cell>
          <cell r="G737">
            <v>1800</v>
          </cell>
          <cell r="H737">
            <v>1620</v>
          </cell>
          <cell r="I737" t="str">
            <v>　</v>
          </cell>
          <cell r="J737" t="str">
            <v>0.15*0.5*10*1.20</v>
          </cell>
        </row>
        <row r="738">
          <cell r="G738">
            <v>0</v>
          </cell>
          <cell r="I738" t="str">
            <v>　</v>
          </cell>
          <cell r="K738" t="str">
            <v>　</v>
          </cell>
        </row>
        <row r="739">
          <cell r="D739">
            <v>0</v>
          </cell>
          <cell r="E739">
            <v>0</v>
          </cell>
          <cell r="G739">
            <v>0</v>
          </cell>
          <cell r="H739">
            <v>0</v>
          </cell>
          <cell r="I739" t="str">
            <v>　</v>
          </cell>
          <cell r="K739">
            <v>0</v>
          </cell>
        </row>
        <row r="740">
          <cell r="G740">
            <v>0</v>
          </cell>
          <cell r="I740" t="str">
            <v>　</v>
          </cell>
          <cell r="K740" t="str">
            <v>　</v>
          </cell>
        </row>
        <row r="741">
          <cell r="D741">
            <v>0</v>
          </cell>
          <cell r="E741">
            <v>0</v>
          </cell>
          <cell r="G741">
            <v>0</v>
          </cell>
          <cell r="H741">
            <v>0</v>
          </cell>
          <cell r="I741" t="str">
            <v>　</v>
          </cell>
          <cell r="K741">
            <v>0</v>
          </cell>
        </row>
        <row r="742">
          <cell r="G742">
            <v>0</v>
          </cell>
          <cell r="I742" t="str">
            <v>　</v>
          </cell>
          <cell r="K742" t="str">
            <v>　</v>
          </cell>
        </row>
        <row r="743">
          <cell r="D743">
            <v>0</v>
          </cell>
          <cell r="E743">
            <v>0</v>
          </cell>
          <cell r="G743">
            <v>0</v>
          </cell>
          <cell r="H743">
            <v>0</v>
          </cell>
          <cell r="I743" t="str">
            <v>　</v>
          </cell>
          <cell r="K743">
            <v>0</v>
          </cell>
        </row>
        <row r="744">
          <cell r="G744">
            <v>0</v>
          </cell>
          <cell r="I744" t="str">
            <v>　</v>
          </cell>
          <cell r="K744" t="str">
            <v>　</v>
          </cell>
        </row>
        <row r="745">
          <cell r="D745">
            <v>0</v>
          </cell>
          <cell r="E745">
            <v>0</v>
          </cell>
          <cell r="G745">
            <v>0</v>
          </cell>
          <cell r="H745">
            <v>0</v>
          </cell>
          <cell r="I745" t="str">
            <v>　</v>
          </cell>
          <cell r="K745">
            <v>0</v>
          </cell>
        </row>
        <row r="746">
          <cell r="G746">
            <v>0</v>
          </cell>
          <cell r="I746" t="str">
            <v>　</v>
          </cell>
          <cell r="K746" t="str">
            <v>　</v>
          </cell>
        </row>
        <row r="747">
          <cell r="D747">
            <v>0</v>
          </cell>
          <cell r="E747">
            <v>0</v>
          </cell>
          <cell r="G747">
            <v>0</v>
          </cell>
          <cell r="H747">
            <v>0</v>
          </cell>
          <cell r="I747" t="str">
            <v>　</v>
          </cell>
          <cell r="K747">
            <v>0</v>
          </cell>
        </row>
        <row r="748">
          <cell r="G748">
            <v>0</v>
          </cell>
          <cell r="I748" t="str">
            <v>　</v>
          </cell>
          <cell r="K748" t="str">
            <v>　</v>
          </cell>
        </row>
        <row r="749">
          <cell r="D749">
            <v>0</v>
          </cell>
          <cell r="E749">
            <v>0</v>
          </cell>
          <cell r="G749">
            <v>0</v>
          </cell>
          <cell r="H749">
            <v>0</v>
          </cell>
          <cell r="I749" t="str">
            <v>　</v>
          </cell>
          <cell r="K749">
            <v>0</v>
          </cell>
        </row>
        <row r="750">
          <cell r="I750" t="str">
            <v>　</v>
          </cell>
          <cell r="K750" t="str">
            <v>　</v>
          </cell>
        </row>
        <row r="751">
          <cell r="I751" t="str">
            <v>　</v>
          </cell>
          <cell r="K751">
            <v>0</v>
          </cell>
        </row>
        <row r="752">
          <cell r="I752" t="str">
            <v>　</v>
          </cell>
          <cell r="K752" t="str">
            <v>　</v>
          </cell>
        </row>
        <row r="753">
          <cell r="I753" t="str">
            <v>　</v>
          </cell>
          <cell r="K753">
            <v>0</v>
          </cell>
        </row>
        <row r="754">
          <cell r="I754" t="str">
            <v>　</v>
          </cell>
          <cell r="K754" t="str">
            <v>　</v>
          </cell>
        </row>
        <row r="755">
          <cell r="I755" t="str">
            <v>　</v>
          </cell>
          <cell r="K755">
            <v>0</v>
          </cell>
        </row>
        <row r="756">
          <cell r="F756" t="str">
            <v xml:space="preserve"> </v>
          </cell>
          <cell r="I756" t="str">
            <v>　</v>
          </cell>
        </row>
        <row r="757">
          <cell r="C757" t="str">
            <v>計</v>
          </cell>
          <cell r="H757">
            <v>65370</v>
          </cell>
          <cell r="I757" t="str">
            <v>　</v>
          </cell>
        </row>
        <row r="758">
          <cell r="F758">
            <v>0</v>
          </cell>
        </row>
        <row r="759">
          <cell r="C759" t="str">
            <v>1ｍ当り</v>
          </cell>
          <cell r="H759">
            <v>6537</v>
          </cell>
        </row>
        <row r="761">
          <cell r="J761" t="str">
            <v>標準歩掛り (県) Ⅵ-2-⑰-2</v>
          </cell>
        </row>
        <row r="762">
          <cell r="C762" t="str">
            <v>第　　　　号</v>
          </cell>
          <cell r="F762" t="str">
            <v>長尺Ｕ字溝布設工</v>
          </cell>
          <cell r="H762" t="str">
            <v>10m 当たり代価表</v>
          </cell>
          <cell r="J762" t="str">
            <v>KUS-350×350</v>
          </cell>
        </row>
        <row r="763">
          <cell r="J763">
            <v>434</v>
          </cell>
          <cell r="K763">
            <v>0</v>
          </cell>
        </row>
        <row r="764">
          <cell r="C764" t="str">
            <v>種　　　目</v>
          </cell>
          <cell r="D764" t="str">
            <v>形 状 寸 法</v>
          </cell>
          <cell r="E764" t="str">
            <v>単位</v>
          </cell>
          <cell r="F764" t="str">
            <v>数 量</v>
          </cell>
          <cell r="G764" t="str">
            <v>単 価 (円)</v>
          </cell>
          <cell r="H764" t="str">
            <v>金 額 (円)</v>
          </cell>
          <cell r="I764" t="str">
            <v>処分費(円)</v>
          </cell>
          <cell r="J764" t="str">
            <v>備</v>
          </cell>
          <cell r="K764" t="str">
            <v>考</v>
          </cell>
        </row>
        <row r="765">
          <cell r="C765" t="str">
            <v xml:space="preserve"> </v>
          </cell>
          <cell r="D765" t="str">
            <v xml:space="preserve"> </v>
          </cell>
          <cell r="E765" t="str">
            <v xml:space="preserve"> </v>
          </cell>
          <cell r="F765">
            <v>0</v>
          </cell>
          <cell r="G765">
            <v>0</v>
          </cell>
          <cell r="I765" t="str">
            <v>　</v>
          </cell>
          <cell r="K765" t="str">
            <v>　</v>
          </cell>
        </row>
        <row r="766">
          <cell r="C766" t="str">
            <v>長尺U字溝</v>
          </cell>
          <cell r="D766" t="str">
            <v>KUS-350×350</v>
          </cell>
          <cell r="E766" t="str">
            <v>本</v>
          </cell>
          <cell r="F766">
            <v>5</v>
          </cell>
          <cell r="G766">
            <v>6830</v>
          </cell>
          <cell r="H766">
            <v>34150</v>
          </cell>
          <cell r="I766" t="str">
            <v>　</v>
          </cell>
          <cell r="K766">
            <v>0</v>
          </cell>
        </row>
        <row r="767">
          <cell r="G767">
            <v>0</v>
          </cell>
          <cell r="I767" t="str">
            <v>　</v>
          </cell>
          <cell r="K767" t="str">
            <v>　</v>
          </cell>
        </row>
        <row r="768">
          <cell r="C768" t="str">
            <v>排水構造物　U型側溝L2000</v>
          </cell>
          <cell r="D768" t="str">
            <v>1000㎏以下</v>
          </cell>
          <cell r="E768" t="str">
            <v>ｍ</v>
          </cell>
          <cell r="F768">
            <v>10</v>
          </cell>
          <cell r="G768">
            <v>2650</v>
          </cell>
          <cell r="H768">
            <v>26500</v>
          </cell>
          <cell r="I768" t="str">
            <v>　</v>
          </cell>
          <cell r="K768">
            <v>0</v>
          </cell>
        </row>
        <row r="769">
          <cell r="G769">
            <v>0</v>
          </cell>
          <cell r="I769" t="str">
            <v>　</v>
          </cell>
          <cell r="K769" t="str">
            <v>　</v>
          </cell>
        </row>
        <row r="770">
          <cell r="C770" t="str">
            <v>再生ｸﾗｯｼｬｰﾗﾝ</v>
          </cell>
          <cell r="D770" t="str">
            <v>RB－40</v>
          </cell>
          <cell r="E770" t="str">
            <v>m3</v>
          </cell>
          <cell r="F770">
            <v>0.99</v>
          </cell>
          <cell r="G770">
            <v>1800</v>
          </cell>
          <cell r="H770">
            <v>1782</v>
          </cell>
          <cell r="I770" t="str">
            <v>　</v>
          </cell>
          <cell r="J770" t="str">
            <v>0.15*0.55*10*1.20</v>
          </cell>
        </row>
        <row r="771">
          <cell r="G771">
            <v>0</v>
          </cell>
          <cell r="I771" t="str">
            <v>　</v>
          </cell>
          <cell r="K771" t="str">
            <v>　</v>
          </cell>
        </row>
        <row r="772">
          <cell r="D772">
            <v>0</v>
          </cell>
          <cell r="E772">
            <v>0</v>
          </cell>
          <cell r="G772">
            <v>0</v>
          </cell>
          <cell r="H772">
            <v>0</v>
          </cell>
          <cell r="I772" t="str">
            <v>　</v>
          </cell>
          <cell r="K772">
            <v>0</v>
          </cell>
        </row>
        <row r="773">
          <cell r="G773">
            <v>0</v>
          </cell>
          <cell r="I773" t="str">
            <v>　</v>
          </cell>
          <cell r="K773" t="str">
            <v>　</v>
          </cell>
        </row>
        <row r="774">
          <cell r="D774">
            <v>0</v>
          </cell>
          <cell r="E774">
            <v>0</v>
          </cell>
          <cell r="G774">
            <v>0</v>
          </cell>
          <cell r="H774">
            <v>0</v>
          </cell>
          <cell r="I774" t="str">
            <v>　</v>
          </cell>
          <cell r="K774">
            <v>0</v>
          </cell>
        </row>
        <row r="775">
          <cell r="G775">
            <v>0</v>
          </cell>
          <cell r="I775" t="str">
            <v>　</v>
          </cell>
          <cell r="K775" t="str">
            <v>　</v>
          </cell>
        </row>
        <row r="776">
          <cell r="D776">
            <v>0</v>
          </cell>
          <cell r="E776">
            <v>0</v>
          </cell>
          <cell r="G776">
            <v>0</v>
          </cell>
          <cell r="H776">
            <v>0</v>
          </cell>
          <cell r="I776" t="str">
            <v>　</v>
          </cell>
          <cell r="K776">
            <v>0</v>
          </cell>
        </row>
        <row r="777">
          <cell r="G777">
            <v>0</v>
          </cell>
          <cell r="I777" t="str">
            <v>　</v>
          </cell>
          <cell r="K777" t="str">
            <v>　</v>
          </cell>
        </row>
        <row r="778">
          <cell r="D778">
            <v>0</v>
          </cell>
          <cell r="E778">
            <v>0</v>
          </cell>
          <cell r="G778">
            <v>0</v>
          </cell>
          <cell r="H778">
            <v>0</v>
          </cell>
          <cell r="I778" t="str">
            <v>　</v>
          </cell>
          <cell r="K778">
            <v>0</v>
          </cell>
        </row>
        <row r="779">
          <cell r="G779">
            <v>0</v>
          </cell>
          <cell r="I779" t="str">
            <v>　</v>
          </cell>
          <cell r="K779" t="str">
            <v>　</v>
          </cell>
        </row>
        <row r="780">
          <cell r="D780">
            <v>0</v>
          </cell>
          <cell r="E780">
            <v>0</v>
          </cell>
          <cell r="G780">
            <v>0</v>
          </cell>
          <cell r="H780">
            <v>0</v>
          </cell>
          <cell r="I780" t="str">
            <v>　</v>
          </cell>
          <cell r="K780">
            <v>0</v>
          </cell>
        </row>
        <row r="781">
          <cell r="G781">
            <v>0</v>
          </cell>
          <cell r="I781" t="str">
            <v>　</v>
          </cell>
          <cell r="K781" t="str">
            <v>　</v>
          </cell>
        </row>
        <row r="782">
          <cell r="D782">
            <v>0</v>
          </cell>
          <cell r="E782">
            <v>0</v>
          </cell>
          <cell r="G782">
            <v>0</v>
          </cell>
          <cell r="H782">
            <v>0</v>
          </cell>
          <cell r="I782" t="str">
            <v>　</v>
          </cell>
          <cell r="K782">
            <v>0</v>
          </cell>
        </row>
        <row r="783">
          <cell r="I783" t="str">
            <v>　</v>
          </cell>
          <cell r="K783" t="str">
            <v>　</v>
          </cell>
        </row>
        <row r="784">
          <cell r="I784" t="str">
            <v>　</v>
          </cell>
          <cell r="K784">
            <v>0</v>
          </cell>
        </row>
        <row r="785">
          <cell r="I785" t="str">
            <v>　</v>
          </cell>
          <cell r="K785" t="str">
            <v>　</v>
          </cell>
        </row>
        <row r="786">
          <cell r="I786" t="str">
            <v>　</v>
          </cell>
          <cell r="K786">
            <v>0</v>
          </cell>
        </row>
        <row r="787">
          <cell r="I787" t="str">
            <v>　</v>
          </cell>
          <cell r="K787" t="str">
            <v>　</v>
          </cell>
        </row>
        <row r="788">
          <cell r="I788" t="str">
            <v>　</v>
          </cell>
          <cell r="K788">
            <v>0</v>
          </cell>
        </row>
        <row r="789">
          <cell r="F789" t="str">
            <v xml:space="preserve"> </v>
          </cell>
          <cell r="I789" t="str">
            <v>　</v>
          </cell>
        </row>
        <row r="790">
          <cell r="C790" t="str">
            <v>計</v>
          </cell>
          <cell r="H790">
            <v>62432</v>
          </cell>
          <cell r="I790" t="str">
            <v>　</v>
          </cell>
        </row>
        <row r="791">
          <cell r="F791">
            <v>0</v>
          </cell>
        </row>
        <row r="792">
          <cell r="C792" t="str">
            <v>1ｍ当り</v>
          </cell>
          <cell r="H792">
            <v>6243</v>
          </cell>
        </row>
        <row r="794">
          <cell r="J794" t="str">
            <v>標準歩掛り (県) Ⅵ-2-⑰-2</v>
          </cell>
        </row>
        <row r="795">
          <cell r="C795" t="str">
            <v>第　　　　号</v>
          </cell>
          <cell r="F795" t="str">
            <v>長尺Ｕ字溝布設工</v>
          </cell>
          <cell r="H795" t="str">
            <v>10m 当たり代価表</v>
          </cell>
          <cell r="J795" t="str">
            <v>KUS-350×400</v>
          </cell>
        </row>
        <row r="796">
          <cell r="J796">
            <v>501</v>
          </cell>
          <cell r="K796">
            <v>0</v>
          </cell>
        </row>
        <row r="797">
          <cell r="C797" t="str">
            <v>種　　　目</v>
          </cell>
          <cell r="D797" t="str">
            <v>形 状 寸 法</v>
          </cell>
          <cell r="E797" t="str">
            <v>単位</v>
          </cell>
          <cell r="F797" t="str">
            <v>数 量</v>
          </cell>
          <cell r="G797" t="str">
            <v>単 価 (円)</v>
          </cell>
          <cell r="H797" t="str">
            <v>金 額 (円)</v>
          </cell>
          <cell r="I797" t="str">
            <v>処分費(円)</v>
          </cell>
          <cell r="J797" t="str">
            <v>備</v>
          </cell>
          <cell r="K797" t="str">
            <v>考</v>
          </cell>
        </row>
        <row r="798">
          <cell r="C798" t="str">
            <v xml:space="preserve"> </v>
          </cell>
          <cell r="D798" t="str">
            <v xml:space="preserve"> </v>
          </cell>
          <cell r="E798" t="str">
            <v xml:space="preserve"> </v>
          </cell>
          <cell r="F798">
            <v>0</v>
          </cell>
          <cell r="G798">
            <v>0</v>
          </cell>
          <cell r="I798" t="str">
            <v>　</v>
          </cell>
          <cell r="K798" t="str">
            <v>　</v>
          </cell>
        </row>
        <row r="799">
          <cell r="C799" t="str">
            <v>長尺U字溝</v>
          </cell>
          <cell r="D799" t="str">
            <v>KUS-350×400</v>
          </cell>
          <cell r="E799" t="str">
            <v>本</v>
          </cell>
          <cell r="F799">
            <v>5</v>
          </cell>
          <cell r="G799">
            <v>7790</v>
          </cell>
          <cell r="H799">
            <v>38950</v>
          </cell>
          <cell r="I799" t="str">
            <v>　</v>
          </cell>
          <cell r="K799">
            <v>0</v>
          </cell>
        </row>
        <row r="800">
          <cell r="G800">
            <v>0</v>
          </cell>
          <cell r="I800" t="str">
            <v>　</v>
          </cell>
          <cell r="K800" t="str">
            <v>　</v>
          </cell>
        </row>
        <row r="801">
          <cell r="C801" t="str">
            <v>排水構造物　U型側溝L2000</v>
          </cell>
          <cell r="D801" t="str">
            <v>1000㎏以下</v>
          </cell>
          <cell r="E801" t="str">
            <v>ｍ</v>
          </cell>
          <cell r="F801">
            <v>10</v>
          </cell>
          <cell r="G801">
            <v>2650</v>
          </cell>
          <cell r="H801">
            <v>26500</v>
          </cell>
          <cell r="I801" t="str">
            <v>　</v>
          </cell>
          <cell r="K801">
            <v>0</v>
          </cell>
        </row>
        <row r="802">
          <cell r="G802">
            <v>0</v>
          </cell>
          <cell r="I802" t="str">
            <v>　</v>
          </cell>
          <cell r="K802" t="str">
            <v>　</v>
          </cell>
        </row>
        <row r="803">
          <cell r="C803" t="str">
            <v>再生ｸﾗｯｼｬｰﾗﾝ</v>
          </cell>
          <cell r="D803" t="str">
            <v>RB－40</v>
          </cell>
          <cell r="E803" t="str">
            <v>m3</v>
          </cell>
          <cell r="F803">
            <v>0.99</v>
          </cell>
          <cell r="G803">
            <v>1800</v>
          </cell>
          <cell r="H803">
            <v>1782</v>
          </cell>
          <cell r="I803" t="str">
            <v>　</v>
          </cell>
          <cell r="J803" t="str">
            <v>0.15*0.55*10*1.20</v>
          </cell>
        </row>
        <row r="804">
          <cell r="G804">
            <v>0</v>
          </cell>
          <cell r="I804" t="str">
            <v>　</v>
          </cell>
          <cell r="K804" t="str">
            <v>　</v>
          </cell>
        </row>
        <row r="805">
          <cell r="D805">
            <v>0</v>
          </cell>
          <cell r="E805">
            <v>0</v>
          </cell>
          <cell r="G805">
            <v>0</v>
          </cell>
          <cell r="H805">
            <v>0</v>
          </cell>
          <cell r="I805" t="str">
            <v>　</v>
          </cell>
          <cell r="K805">
            <v>0</v>
          </cell>
        </row>
        <row r="806">
          <cell r="G806">
            <v>0</v>
          </cell>
          <cell r="I806" t="str">
            <v>　</v>
          </cell>
          <cell r="K806" t="str">
            <v>　</v>
          </cell>
        </row>
        <row r="807">
          <cell r="D807">
            <v>0</v>
          </cell>
          <cell r="E807">
            <v>0</v>
          </cell>
          <cell r="G807">
            <v>0</v>
          </cell>
          <cell r="H807">
            <v>0</v>
          </cell>
          <cell r="I807" t="str">
            <v>　</v>
          </cell>
          <cell r="K807">
            <v>0</v>
          </cell>
        </row>
        <row r="808">
          <cell r="G808">
            <v>0</v>
          </cell>
          <cell r="I808" t="str">
            <v>　</v>
          </cell>
          <cell r="K808" t="str">
            <v>　</v>
          </cell>
        </row>
        <row r="809">
          <cell r="D809">
            <v>0</v>
          </cell>
          <cell r="E809">
            <v>0</v>
          </cell>
          <cell r="G809">
            <v>0</v>
          </cell>
          <cell r="H809">
            <v>0</v>
          </cell>
          <cell r="I809" t="str">
            <v>　</v>
          </cell>
          <cell r="K809">
            <v>0</v>
          </cell>
        </row>
        <row r="810">
          <cell r="G810">
            <v>0</v>
          </cell>
          <cell r="I810" t="str">
            <v>　</v>
          </cell>
          <cell r="K810" t="str">
            <v>　</v>
          </cell>
        </row>
        <row r="811">
          <cell r="D811">
            <v>0</v>
          </cell>
          <cell r="E811">
            <v>0</v>
          </cell>
          <cell r="G811">
            <v>0</v>
          </cell>
          <cell r="H811">
            <v>0</v>
          </cell>
          <cell r="I811" t="str">
            <v>　</v>
          </cell>
          <cell r="K811">
            <v>0</v>
          </cell>
        </row>
        <row r="812">
          <cell r="G812">
            <v>0</v>
          </cell>
          <cell r="I812" t="str">
            <v>　</v>
          </cell>
          <cell r="K812" t="str">
            <v>　</v>
          </cell>
        </row>
        <row r="813">
          <cell r="D813">
            <v>0</v>
          </cell>
          <cell r="E813">
            <v>0</v>
          </cell>
          <cell r="G813">
            <v>0</v>
          </cell>
          <cell r="H813">
            <v>0</v>
          </cell>
          <cell r="I813" t="str">
            <v>　</v>
          </cell>
          <cell r="K813">
            <v>0</v>
          </cell>
        </row>
        <row r="814">
          <cell r="G814">
            <v>0</v>
          </cell>
          <cell r="I814" t="str">
            <v>　</v>
          </cell>
          <cell r="K814" t="str">
            <v>　</v>
          </cell>
        </row>
        <row r="815">
          <cell r="D815">
            <v>0</v>
          </cell>
          <cell r="E815">
            <v>0</v>
          </cell>
          <cell r="G815">
            <v>0</v>
          </cell>
          <cell r="H815">
            <v>0</v>
          </cell>
          <cell r="I815" t="str">
            <v>　</v>
          </cell>
          <cell r="K815">
            <v>0</v>
          </cell>
        </row>
        <row r="816">
          <cell r="I816" t="str">
            <v>　</v>
          </cell>
          <cell r="K816" t="str">
            <v>　</v>
          </cell>
        </row>
        <row r="817">
          <cell r="I817" t="str">
            <v>　</v>
          </cell>
          <cell r="K817">
            <v>0</v>
          </cell>
        </row>
        <row r="818">
          <cell r="I818" t="str">
            <v>　</v>
          </cell>
          <cell r="K818" t="str">
            <v>　</v>
          </cell>
        </row>
        <row r="819">
          <cell r="I819" t="str">
            <v>　</v>
          </cell>
          <cell r="K819">
            <v>0</v>
          </cell>
        </row>
        <row r="820">
          <cell r="I820" t="str">
            <v>　</v>
          </cell>
          <cell r="K820" t="str">
            <v>　</v>
          </cell>
        </row>
        <row r="821">
          <cell r="I821" t="str">
            <v>　</v>
          </cell>
          <cell r="K821">
            <v>0</v>
          </cell>
        </row>
        <row r="822">
          <cell r="F822" t="str">
            <v xml:space="preserve"> </v>
          </cell>
          <cell r="I822" t="str">
            <v>　</v>
          </cell>
        </row>
        <row r="823">
          <cell r="C823" t="str">
            <v>計</v>
          </cell>
          <cell r="H823">
            <v>67232</v>
          </cell>
          <cell r="I823" t="str">
            <v>　</v>
          </cell>
        </row>
        <row r="824">
          <cell r="F824">
            <v>0</v>
          </cell>
        </row>
        <row r="825">
          <cell r="C825" t="str">
            <v>1ｍ当り</v>
          </cell>
          <cell r="H825">
            <v>6723</v>
          </cell>
        </row>
        <row r="827">
          <cell r="J827" t="str">
            <v>標準歩掛り (県) Ⅵ-2-⑰-2</v>
          </cell>
        </row>
        <row r="828">
          <cell r="C828" t="str">
            <v>第　　　　号</v>
          </cell>
          <cell r="F828" t="str">
            <v>長尺Ｕ字溝布設工</v>
          </cell>
          <cell r="H828" t="str">
            <v>10m 当たり代価表</v>
          </cell>
          <cell r="J828" t="str">
            <v>KUS-400×400</v>
          </cell>
        </row>
        <row r="829">
          <cell r="J829">
            <v>522</v>
          </cell>
          <cell r="K829">
            <v>0</v>
          </cell>
        </row>
        <row r="830">
          <cell r="C830" t="str">
            <v>種　　　目</v>
          </cell>
          <cell r="D830" t="str">
            <v>形 状 寸 法</v>
          </cell>
          <cell r="E830" t="str">
            <v>単位</v>
          </cell>
          <cell r="F830" t="str">
            <v>数 量</v>
          </cell>
          <cell r="G830" t="str">
            <v>単 価 (円)</v>
          </cell>
          <cell r="H830" t="str">
            <v>金 額 (円)</v>
          </cell>
          <cell r="I830" t="str">
            <v>処分費(円)</v>
          </cell>
          <cell r="J830" t="str">
            <v>備</v>
          </cell>
          <cell r="K830" t="str">
            <v>考</v>
          </cell>
        </row>
        <row r="831">
          <cell r="C831" t="str">
            <v xml:space="preserve"> </v>
          </cell>
          <cell r="D831" t="str">
            <v xml:space="preserve"> </v>
          </cell>
          <cell r="E831" t="str">
            <v xml:space="preserve"> </v>
          </cell>
          <cell r="F831">
            <v>0</v>
          </cell>
          <cell r="G831">
            <v>0</v>
          </cell>
          <cell r="I831" t="str">
            <v>　</v>
          </cell>
          <cell r="K831" t="str">
            <v>　</v>
          </cell>
        </row>
        <row r="832">
          <cell r="C832" t="str">
            <v>長尺U字溝</v>
          </cell>
          <cell r="D832" t="str">
            <v>KUS-400×400</v>
          </cell>
          <cell r="E832" t="str">
            <v>本</v>
          </cell>
          <cell r="F832">
            <v>5</v>
          </cell>
          <cell r="G832">
            <v>8340</v>
          </cell>
          <cell r="H832">
            <v>41700</v>
          </cell>
          <cell r="I832" t="str">
            <v>　</v>
          </cell>
          <cell r="K832">
            <v>0</v>
          </cell>
        </row>
        <row r="833">
          <cell r="G833">
            <v>0</v>
          </cell>
          <cell r="I833" t="str">
            <v>　</v>
          </cell>
          <cell r="K833" t="str">
            <v>　</v>
          </cell>
        </row>
        <row r="834">
          <cell r="C834" t="str">
            <v>排水構造物　U型側溝L2000</v>
          </cell>
          <cell r="D834" t="str">
            <v>1000㎏以下</v>
          </cell>
          <cell r="E834" t="str">
            <v>ｍ</v>
          </cell>
          <cell r="F834">
            <v>10</v>
          </cell>
          <cell r="G834">
            <v>2650</v>
          </cell>
          <cell r="H834">
            <v>26500</v>
          </cell>
          <cell r="I834" t="str">
            <v>　</v>
          </cell>
          <cell r="K834">
            <v>0</v>
          </cell>
        </row>
        <row r="835">
          <cell r="G835">
            <v>0</v>
          </cell>
          <cell r="I835" t="str">
            <v>　</v>
          </cell>
          <cell r="K835" t="str">
            <v>　</v>
          </cell>
        </row>
        <row r="836">
          <cell r="C836" t="str">
            <v>再生ｸﾗｯｼｬｰﾗﾝ</v>
          </cell>
          <cell r="D836" t="str">
            <v>RB－40</v>
          </cell>
          <cell r="E836" t="str">
            <v>m3</v>
          </cell>
          <cell r="F836">
            <v>1.08</v>
          </cell>
          <cell r="G836">
            <v>1800</v>
          </cell>
          <cell r="H836">
            <v>1944</v>
          </cell>
          <cell r="I836" t="str">
            <v>　</v>
          </cell>
          <cell r="J836" t="str">
            <v>0.15*0.6*10*1.20</v>
          </cell>
        </row>
        <row r="837">
          <cell r="G837">
            <v>0</v>
          </cell>
          <cell r="I837" t="str">
            <v>　</v>
          </cell>
          <cell r="K837" t="str">
            <v>　</v>
          </cell>
        </row>
        <row r="838">
          <cell r="D838">
            <v>0</v>
          </cell>
          <cell r="E838">
            <v>0</v>
          </cell>
          <cell r="G838">
            <v>0</v>
          </cell>
          <cell r="H838">
            <v>0</v>
          </cell>
          <cell r="I838" t="str">
            <v>　</v>
          </cell>
          <cell r="K838">
            <v>0</v>
          </cell>
        </row>
        <row r="839">
          <cell r="G839">
            <v>0</v>
          </cell>
          <cell r="I839" t="str">
            <v>　</v>
          </cell>
          <cell r="K839" t="str">
            <v>　</v>
          </cell>
        </row>
        <row r="840">
          <cell r="D840">
            <v>0</v>
          </cell>
          <cell r="E840">
            <v>0</v>
          </cell>
          <cell r="G840">
            <v>0</v>
          </cell>
          <cell r="H840">
            <v>0</v>
          </cell>
          <cell r="I840" t="str">
            <v>　</v>
          </cell>
          <cell r="K840">
            <v>0</v>
          </cell>
        </row>
        <row r="841">
          <cell r="G841">
            <v>0</v>
          </cell>
          <cell r="I841" t="str">
            <v>　</v>
          </cell>
          <cell r="K841" t="str">
            <v>　</v>
          </cell>
        </row>
        <row r="842">
          <cell r="D842">
            <v>0</v>
          </cell>
          <cell r="E842">
            <v>0</v>
          </cell>
          <cell r="G842">
            <v>0</v>
          </cell>
          <cell r="H842">
            <v>0</v>
          </cell>
          <cell r="I842" t="str">
            <v>　</v>
          </cell>
          <cell r="K842">
            <v>0</v>
          </cell>
        </row>
        <row r="843">
          <cell r="G843">
            <v>0</v>
          </cell>
          <cell r="I843" t="str">
            <v>　</v>
          </cell>
          <cell r="K843" t="str">
            <v>　</v>
          </cell>
        </row>
        <row r="844">
          <cell r="D844">
            <v>0</v>
          </cell>
          <cell r="E844">
            <v>0</v>
          </cell>
          <cell r="G844">
            <v>0</v>
          </cell>
          <cell r="H844">
            <v>0</v>
          </cell>
          <cell r="I844" t="str">
            <v>　</v>
          </cell>
          <cell r="K844">
            <v>0</v>
          </cell>
        </row>
        <row r="845">
          <cell r="G845">
            <v>0</v>
          </cell>
          <cell r="I845" t="str">
            <v>　</v>
          </cell>
          <cell r="K845" t="str">
            <v>　</v>
          </cell>
        </row>
        <row r="846">
          <cell r="D846">
            <v>0</v>
          </cell>
          <cell r="E846">
            <v>0</v>
          </cell>
          <cell r="G846">
            <v>0</v>
          </cell>
          <cell r="H846">
            <v>0</v>
          </cell>
          <cell r="I846" t="str">
            <v>　</v>
          </cell>
          <cell r="K846">
            <v>0</v>
          </cell>
        </row>
        <row r="847">
          <cell r="G847">
            <v>0</v>
          </cell>
          <cell r="I847" t="str">
            <v>　</v>
          </cell>
          <cell r="K847" t="str">
            <v>　</v>
          </cell>
        </row>
        <row r="848">
          <cell r="D848">
            <v>0</v>
          </cell>
          <cell r="E848">
            <v>0</v>
          </cell>
          <cell r="G848">
            <v>0</v>
          </cell>
          <cell r="H848">
            <v>0</v>
          </cell>
          <cell r="I848" t="str">
            <v>　</v>
          </cell>
          <cell r="K848">
            <v>0</v>
          </cell>
        </row>
        <row r="849">
          <cell r="I849" t="str">
            <v>　</v>
          </cell>
          <cell r="K849" t="str">
            <v>　</v>
          </cell>
        </row>
        <row r="850">
          <cell r="I850" t="str">
            <v>　</v>
          </cell>
          <cell r="K850">
            <v>0</v>
          </cell>
        </row>
        <row r="851">
          <cell r="I851" t="str">
            <v>　</v>
          </cell>
          <cell r="K851" t="str">
            <v>　</v>
          </cell>
        </row>
        <row r="852">
          <cell r="I852" t="str">
            <v>　</v>
          </cell>
          <cell r="K852">
            <v>0</v>
          </cell>
        </row>
        <row r="853">
          <cell r="I853" t="str">
            <v>　</v>
          </cell>
          <cell r="K853" t="str">
            <v>　</v>
          </cell>
        </row>
        <row r="854">
          <cell r="I854" t="str">
            <v>　</v>
          </cell>
          <cell r="K854">
            <v>0</v>
          </cell>
        </row>
        <row r="855">
          <cell r="I855" t="str">
            <v>　</v>
          </cell>
        </row>
        <row r="856">
          <cell r="C856" t="str">
            <v>計</v>
          </cell>
          <cell r="H856">
            <v>70144</v>
          </cell>
          <cell r="I856" t="str">
            <v>　</v>
          </cell>
        </row>
        <row r="857">
          <cell r="F857">
            <v>0</v>
          </cell>
        </row>
        <row r="858">
          <cell r="C858" t="str">
            <v>1ｍ当り</v>
          </cell>
          <cell r="H858">
            <v>7014</v>
          </cell>
        </row>
        <row r="860">
          <cell r="J860" t="str">
            <v>標準歩掛り (県) Ⅵ-2-⑰-2</v>
          </cell>
        </row>
        <row r="861">
          <cell r="C861" t="str">
            <v>第　　　　号</v>
          </cell>
          <cell r="F861" t="str">
            <v>長尺Ｕ字溝布設工</v>
          </cell>
          <cell r="H861" t="str">
            <v>10m 当たり代価表</v>
          </cell>
          <cell r="J861" t="str">
            <v>KUS-400×500</v>
          </cell>
        </row>
        <row r="862">
          <cell r="J862">
            <v>632</v>
          </cell>
          <cell r="K862">
            <v>0</v>
          </cell>
        </row>
        <row r="863">
          <cell r="C863" t="str">
            <v>種　　　目</v>
          </cell>
          <cell r="D863" t="str">
            <v>形 状 寸 法</v>
          </cell>
          <cell r="E863" t="str">
            <v>単位</v>
          </cell>
          <cell r="F863" t="str">
            <v>数 量</v>
          </cell>
          <cell r="G863" t="str">
            <v>単 価 (円)</v>
          </cell>
          <cell r="H863" t="str">
            <v>金 額 (円)</v>
          </cell>
          <cell r="I863" t="str">
            <v>処分費(円)</v>
          </cell>
          <cell r="J863" t="str">
            <v>備</v>
          </cell>
          <cell r="K863" t="str">
            <v>考</v>
          </cell>
        </row>
        <row r="864">
          <cell r="C864" t="str">
            <v xml:space="preserve"> </v>
          </cell>
          <cell r="D864" t="str">
            <v xml:space="preserve"> </v>
          </cell>
          <cell r="E864" t="str">
            <v xml:space="preserve"> </v>
          </cell>
          <cell r="F864">
            <v>0</v>
          </cell>
          <cell r="G864">
            <v>0</v>
          </cell>
          <cell r="I864" t="str">
            <v>　</v>
          </cell>
          <cell r="K864" t="str">
            <v>　</v>
          </cell>
        </row>
        <row r="865">
          <cell r="C865" t="str">
            <v>長尺U字溝</v>
          </cell>
          <cell r="D865" t="str">
            <v>KUS-400×500</v>
          </cell>
          <cell r="E865" t="str">
            <v>本</v>
          </cell>
          <cell r="F865">
            <v>5</v>
          </cell>
          <cell r="G865">
            <v>9720</v>
          </cell>
          <cell r="H865">
            <v>48600</v>
          </cell>
          <cell r="I865" t="str">
            <v>　</v>
          </cell>
          <cell r="K865">
            <v>0</v>
          </cell>
        </row>
        <row r="866">
          <cell r="G866">
            <v>0</v>
          </cell>
          <cell r="I866" t="str">
            <v>　</v>
          </cell>
          <cell r="K866" t="str">
            <v>　</v>
          </cell>
        </row>
        <row r="867">
          <cell r="C867" t="str">
            <v>排水構造物　U型側溝L2000</v>
          </cell>
          <cell r="D867" t="str">
            <v>1000㎏以下</v>
          </cell>
          <cell r="E867" t="str">
            <v>ｍ</v>
          </cell>
          <cell r="F867">
            <v>10</v>
          </cell>
          <cell r="G867">
            <v>2650</v>
          </cell>
          <cell r="H867">
            <v>26500</v>
          </cell>
          <cell r="I867" t="str">
            <v>　</v>
          </cell>
          <cell r="K867">
            <v>0</v>
          </cell>
        </row>
        <row r="868">
          <cell r="G868">
            <v>0</v>
          </cell>
          <cell r="I868" t="str">
            <v>　</v>
          </cell>
          <cell r="K868" t="str">
            <v>　</v>
          </cell>
        </row>
        <row r="869">
          <cell r="C869" t="str">
            <v>再生ｸﾗｯｼｬｰﾗﾝ</v>
          </cell>
          <cell r="D869" t="str">
            <v>RB－40</v>
          </cell>
          <cell r="E869" t="str">
            <v>m3</v>
          </cell>
          <cell r="F869">
            <v>1.08</v>
          </cell>
          <cell r="G869">
            <v>1800</v>
          </cell>
          <cell r="H869">
            <v>1944</v>
          </cell>
          <cell r="I869" t="str">
            <v>　</v>
          </cell>
          <cell r="J869" t="str">
            <v>0.15*0.6*10*1.20</v>
          </cell>
        </row>
        <row r="870">
          <cell r="G870">
            <v>0</v>
          </cell>
          <cell r="I870" t="str">
            <v>　</v>
          </cell>
          <cell r="K870" t="str">
            <v>　</v>
          </cell>
        </row>
        <row r="871">
          <cell r="D871">
            <v>0</v>
          </cell>
          <cell r="E871">
            <v>0</v>
          </cell>
          <cell r="G871">
            <v>0</v>
          </cell>
          <cell r="H871">
            <v>0</v>
          </cell>
          <cell r="I871" t="str">
            <v>　</v>
          </cell>
          <cell r="K871">
            <v>0</v>
          </cell>
        </row>
        <row r="872">
          <cell r="G872">
            <v>0</v>
          </cell>
          <cell r="I872" t="str">
            <v>　</v>
          </cell>
          <cell r="K872" t="str">
            <v>　</v>
          </cell>
        </row>
        <row r="873">
          <cell r="D873">
            <v>0</v>
          </cell>
          <cell r="E873">
            <v>0</v>
          </cell>
          <cell r="G873">
            <v>0</v>
          </cell>
          <cell r="H873">
            <v>0</v>
          </cell>
          <cell r="I873" t="str">
            <v>　</v>
          </cell>
          <cell r="K873">
            <v>0</v>
          </cell>
        </row>
        <row r="874">
          <cell r="G874">
            <v>0</v>
          </cell>
          <cell r="I874" t="str">
            <v>　</v>
          </cell>
          <cell r="K874" t="str">
            <v>　</v>
          </cell>
        </row>
        <row r="875">
          <cell r="D875">
            <v>0</v>
          </cell>
          <cell r="E875">
            <v>0</v>
          </cell>
          <cell r="G875">
            <v>0</v>
          </cell>
          <cell r="H875">
            <v>0</v>
          </cell>
          <cell r="I875" t="str">
            <v>　</v>
          </cell>
          <cell r="K875">
            <v>0</v>
          </cell>
        </row>
        <row r="876">
          <cell r="G876">
            <v>0</v>
          </cell>
          <cell r="I876" t="str">
            <v>　</v>
          </cell>
          <cell r="K876" t="str">
            <v>　</v>
          </cell>
        </row>
        <row r="877">
          <cell r="D877">
            <v>0</v>
          </cell>
          <cell r="E877">
            <v>0</v>
          </cell>
          <cell r="G877">
            <v>0</v>
          </cell>
          <cell r="H877">
            <v>0</v>
          </cell>
          <cell r="I877" t="str">
            <v>　</v>
          </cell>
          <cell r="K877">
            <v>0</v>
          </cell>
        </row>
        <row r="878">
          <cell r="G878">
            <v>0</v>
          </cell>
          <cell r="I878" t="str">
            <v>　</v>
          </cell>
          <cell r="K878" t="str">
            <v>　</v>
          </cell>
        </row>
        <row r="879">
          <cell r="D879">
            <v>0</v>
          </cell>
          <cell r="E879">
            <v>0</v>
          </cell>
          <cell r="G879">
            <v>0</v>
          </cell>
          <cell r="H879">
            <v>0</v>
          </cell>
          <cell r="I879" t="str">
            <v>　</v>
          </cell>
          <cell r="K879">
            <v>0</v>
          </cell>
        </row>
        <row r="880">
          <cell r="G880">
            <v>0</v>
          </cell>
          <cell r="I880" t="str">
            <v>　</v>
          </cell>
          <cell r="K880" t="str">
            <v>　</v>
          </cell>
        </row>
        <row r="881">
          <cell r="D881">
            <v>0</v>
          </cell>
          <cell r="E881">
            <v>0</v>
          </cell>
          <cell r="G881">
            <v>0</v>
          </cell>
          <cell r="H881">
            <v>0</v>
          </cell>
          <cell r="I881" t="str">
            <v>　</v>
          </cell>
          <cell r="K881">
            <v>0</v>
          </cell>
        </row>
        <row r="882">
          <cell r="I882" t="str">
            <v>　</v>
          </cell>
          <cell r="K882" t="str">
            <v>　</v>
          </cell>
        </row>
        <row r="883">
          <cell r="I883" t="str">
            <v>　</v>
          </cell>
          <cell r="K883">
            <v>0</v>
          </cell>
        </row>
        <row r="884">
          <cell r="I884" t="str">
            <v>　</v>
          </cell>
          <cell r="K884" t="str">
            <v>　</v>
          </cell>
        </row>
        <row r="885">
          <cell r="I885" t="str">
            <v>　</v>
          </cell>
          <cell r="K885">
            <v>0</v>
          </cell>
        </row>
        <row r="886">
          <cell r="I886" t="str">
            <v>　</v>
          </cell>
          <cell r="K886" t="str">
            <v>　</v>
          </cell>
        </row>
        <row r="887">
          <cell r="I887" t="str">
            <v>　</v>
          </cell>
          <cell r="K887">
            <v>0</v>
          </cell>
        </row>
        <row r="888">
          <cell r="F888" t="str">
            <v xml:space="preserve"> </v>
          </cell>
          <cell r="I888" t="str">
            <v>　</v>
          </cell>
        </row>
        <row r="889">
          <cell r="C889" t="str">
            <v>計</v>
          </cell>
          <cell r="H889">
            <v>77044</v>
          </cell>
          <cell r="I889" t="str">
            <v>　</v>
          </cell>
        </row>
        <row r="890">
          <cell r="F890">
            <v>0</v>
          </cell>
        </row>
        <row r="891">
          <cell r="C891" t="str">
            <v>1ｍ当り</v>
          </cell>
          <cell r="H891">
            <v>7704</v>
          </cell>
        </row>
        <row r="893">
          <cell r="J893" t="str">
            <v>標準歩掛り (県) Ⅵ-2-⑰-2</v>
          </cell>
        </row>
        <row r="894">
          <cell r="C894" t="str">
            <v>第　　　　号</v>
          </cell>
          <cell r="F894" t="str">
            <v>長尺Ｕ字溝布設工</v>
          </cell>
          <cell r="H894" t="str">
            <v>10m 当たり代価表</v>
          </cell>
          <cell r="J894" t="str">
            <v>KUR-300×300</v>
          </cell>
        </row>
        <row r="895">
          <cell r="J895">
            <v>561</v>
          </cell>
          <cell r="K895">
            <v>0</v>
          </cell>
        </row>
        <row r="896">
          <cell r="C896" t="str">
            <v>種　　　目</v>
          </cell>
          <cell r="D896" t="str">
            <v>形 状 寸 法</v>
          </cell>
          <cell r="E896" t="str">
            <v>単位</v>
          </cell>
          <cell r="F896" t="str">
            <v>数 量</v>
          </cell>
          <cell r="G896" t="str">
            <v>単 価 (円)</v>
          </cell>
          <cell r="H896" t="str">
            <v>金 額 (円)</v>
          </cell>
          <cell r="I896" t="str">
            <v>処分費(円)</v>
          </cell>
          <cell r="J896" t="str">
            <v>備</v>
          </cell>
          <cell r="K896" t="str">
            <v>考</v>
          </cell>
        </row>
        <row r="897">
          <cell r="C897" t="str">
            <v xml:space="preserve"> </v>
          </cell>
          <cell r="D897" t="str">
            <v xml:space="preserve"> </v>
          </cell>
          <cell r="E897" t="str">
            <v xml:space="preserve"> </v>
          </cell>
          <cell r="F897">
            <v>0</v>
          </cell>
          <cell r="G897">
            <v>0</v>
          </cell>
          <cell r="I897" t="str">
            <v>　</v>
          </cell>
          <cell r="K897" t="str">
            <v>　</v>
          </cell>
        </row>
        <row r="898">
          <cell r="C898" t="str">
            <v>長尺U字溝</v>
          </cell>
          <cell r="D898" t="str">
            <v>KUR-300×300</v>
          </cell>
          <cell r="E898" t="str">
            <v>本</v>
          </cell>
          <cell r="F898">
            <v>5</v>
          </cell>
          <cell r="G898">
            <v>8280</v>
          </cell>
          <cell r="H898">
            <v>41400</v>
          </cell>
          <cell r="I898" t="str">
            <v>　</v>
          </cell>
          <cell r="K898">
            <v>0</v>
          </cell>
        </row>
        <row r="899">
          <cell r="G899">
            <v>0</v>
          </cell>
          <cell r="I899" t="str">
            <v>　</v>
          </cell>
          <cell r="K899" t="str">
            <v>　</v>
          </cell>
        </row>
        <row r="900">
          <cell r="C900" t="str">
            <v>排水構造物　U型側溝L2000</v>
          </cell>
          <cell r="D900" t="str">
            <v>1000㎏以下</v>
          </cell>
          <cell r="E900" t="str">
            <v>ｍ</v>
          </cell>
          <cell r="F900">
            <v>10</v>
          </cell>
          <cell r="G900">
            <v>2650</v>
          </cell>
          <cell r="H900">
            <v>26500</v>
          </cell>
          <cell r="I900" t="str">
            <v>　</v>
          </cell>
          <cell r="K900">
            <v>0</v>
          </cell>
        </row>
        <row r="901">
          <cell r="G901">
            <v>0</v>
          </cell>
          <cell r="I901" t="str">
            <v>　</v>
          </cell>
          <cell r="K901" t="str">
            <v>　</v>
          </cell>
        </row>
        <row r="902">
          <cell r="C902" t="str">
            <v>再生ｸﾗｯｼｬｰﾗﾝ</v>
          </cell>
          <cell r="D902" t="str">
            <v>RB－40</v>
          </cell>
          <cell r="E902" t="str">
            <v>m3</v>
          </cell>
          <cell r="F902">
            <v>0.99</v>
          </cell>
          <cell r="G902">
            <v>1800</v>
          </cell>
          <cell r="H902">
            <v>1782</v>
          </cell>
          <cell r="I902" t="str">
            <v>　</v>
          </cell>
          <cell r="J902" t="str">
            <v>0.15*0.55*10*1.20</v>
          </cell>
        </row>
        <row r="903">
          <cell r="G903">
            <v>0</v>
          </cell>
          <cell r="I903" t="str">
            <v>　</v>
          </cell>
        </row>
        <row r="904">
          <cell r="C904">
            <v>0</v>
          </cell>
          <cell r="D904">
            <v>0</v>
          </cell>
          <cell r="E904">
            <v>0</v>
          </cell>
          <cell r="G904">
            <v>0</v>
          </cell>
          <cell r="H904">
            <v>0</v>
          </cell>
          <cell r="I904" t="str">
            <v>　</v>
          </cell>
          <cell r="K904">
            <v>0</v>
          </cell>
        </row>
        <row r="905">
          <cell r="G905">
            <v>0</v>
          </cell>
          <cell r="I905" t="str">
            <v>　</v>
          </cell>
          <cell r="K905" t="str">
            <v>　</v>
          </cell>
        </row>
        <row r="906">
          <cell r="C906">
            <v>0</v>
          </cell>
          <cell r="D906">
            <v>0</v>
          </cell>
          <cell r="E906">
            <v>0</v>
          </cell>
          <cell r="G906">
            <v>0</v>
          </cell>
          <cell r="H906">
            <v>0</v>
          </cell>
          <cell r="I906" t="str">
            <v>　</v>
          </cell>
        </row>
        <row r="907">
          <cell r="G907">
            <v>0</v>
          </cell>
          <cell r="I907" t="str">
            <v>　</v>
          </cell>
          <cell r="K907" t="str">
            <v>　</v>
          </cell>
        </row>
        <row r="908">
          <cell r="C908">
            <v>0</v>
          </cell>
          <cell r="D908">
            <v>0</v>
          </cell>
          <cell r="E908">
            <v>0</v>
          </cell>
          <cell r="G908">
            <v>0</v>
          </cell>
          <cell r="H908">
            <v>0</v>
          </cell>
          <cell r="I908" t="str">
            <v>　</v>
          </cell>
          <cell r="K908">
            <v>0</v>
          </cell>
        </row>
        <row r="909">
          <cell r="G909">
            <v>0</v>
          </cell>
          <cell r="I909" t="str">
            <v>　</v>
          </cell>
          <cell r="K909" t="str">
            <v>　</v>
          </cell>
        </row>
        <row r="910">
          <cell r="C910">
            <v>0</v>
          </cell>
          <cell r="D910">
            <v>0</v>
          </cell>
          <cell r="E910">
            <v>0</v>
          </cell>
          <cell r="G910">
            <v>0</v>
          </cell>
          <cell r="H910">
            <v>0</v>
          </cell>
          <cell r="I910" t="str">
            <v>　</v>
          </cell>
          <cell r="K910">
            <v>0</v>
          </cell>
        </row>
        <row r="911">
          <cell r="G911">
            <v>0</v>
          </cell>
          <cell r="I911" t="str">
            <v>　</v>
          </cell>
          <cell r="K911" t="str">
            <v>　</v>
          </cell>
        </row>
        <row r="912">
          <cell r="C912">
            <v>0</v>
          </cell>
          <cell r="D912">
            <v>0</v>
          </cell>
          <cell r="E912">
            <v>0</v>
          </cell>
          <cell r="G912">
            <v>0</v>
          </cell>
          <cell r="H912">
            <v>0</v>
          </cell>
          <cell r="I912" t="str">
            <v>　</v>
          </cell>
          <cell r="K912">
            <v>0</v>
          </cell>
        </row>
        <row r="913">
          <cell r="G913">
            <v>0</v>
          </cell>
          <cell r="I913" t="str">
            <v>　</v>
          </cell>
          <cell r="K913" t="str">
            <v>　</v>
          </cell>
        </row>
        <row r="914">
          <cell r="C914">
            <v>0</v>
          </cell>
          <cell r="D914">
            <v>0</v>
          </cell>
          <cell r="E914">
            <v>0</v>
          </cell>
          <cell r="G914">
            <v>0</v>
          </cell>
          <cell r="H914">
            <v>0</v>
          </cell>
        </row>
        <row r="915">
          <cell r="I915" t="str">
            <v>　</v>
          </cell>
          <cell r="K915" t="str">
            <v>　</v>
          </cell>
        </row>
        <row r="916">
          <cell r="I916" t="str">
            <v>　</v>
          </cell>
          <cell r="K916">
            <v>0</v>
          </cell>
        </row>
        <row r="917">
          <cell r="I917" t="str">
            <v>　</v>
          </cell>
          <cell r="K917" t="str">
            <v>　</v>
          </cell>
        </row>
        <row r="918">
          <cell r="I918" t="str">
            <v>　</v>
          </cell>
          <cell r="K918">
            <v>0</v>
          </cell>
        </row>
        <row r="919">
          <cell r="I919" t="str">
            <v>　</v>
          </cell>
          <cell r="K919" t="str">
            <v>　</v>
          </cell>
        </row>
        <row r="920">
          <cell r="I920" t="str">
            <v>　</v>
          </cell>
          <cell r="K920">
            <v>0</v>
          </cell>
        </row>
        <row r="921">
          <cell r="F921" t="str">
            <v xml:space="preserve"> </v>
          </cell>
          <cell r="I921" t="str">
            <v>　</v>
          </cell>
        </row>
        <row r="922">
          <cell r="C922" t="str">
            <v>計</v>
          </cell>
          <cell r="H922">
            <v>69682</v>
          </cell>
          <cell r="I922" t="str">
            <v>　</v>
          </cell>
        </row>
        <row r="923">
          <cell r="F923">
            <v>0</v>
          </cell>
        </row>
        <row r="924">
          <cell r="C924" t="str">
            <v>1ｍ当り</v>
          </cell>
          <cell r="H924">
            <v>6968</v>
          </cell>
        </row>
        <row r="926">
          <cell r="J926" t="str">
            <v>標準歩掛り (県) Ⅵ-2-⑰-2</v>
          </cell>
        </row>
        <row r="927">
          <cell r="C927" t="str">
            <v>第　　　　号</v>
          </cell>
          <cell r="F927" t="str">
            <v>長尺Ｕ字溝布設工</v>
          </cell>
          <cell r="H927" t="str">
            <v>10m 当たり代価表</v>
          </cell>
          <cell r="J927" t="str">
            <v>KUR-300×400</v>
          </cell>
        </row>
        <row r="928">
          <cell r="J928">
            <v>720</v>
          </cell>
          <cell r="K928">
            <v>0</v>
          </cell>
        </row>
        <row r="929">
          <cell r="C929" t="str">
            <v>種　　　目</v>
          </cell>
          <cell r="D929" t="str">
            <v>形 状 寸 法</v>
          </cell>
          <cell r="E929" t="str">
            <v>単位</v>
          </cell>
          <cell r="F929" t="str">
            <v>数 量</v>
          </cell>
          <cell r="G929" t="str">
            <v>単 価 (円)</v>
          </cell>
          <cell r="H929" t="str">
            <v>金 額 (円)</v>
          </cell>
          <cell r="I929" t="str">
            <v>処分費(円)</v>
          </cell>
          <cell r="J929" t="str">
            <v>備</v>
          </cell>
          <cell r="K929" t="str">
            <v>考</v>
          </cell>
        </row>
        <row r="930">
          <cell r="C930" t="str">
            <v xml:space="preserve"> </v>
          </cell>
          <cell r="D930" t="str">
            <v xml:space="preserve"> </v>
          </cell>
          <cell r="E930" t="str">
            <v xml:space="preserve"> </v>
          </cell>
          <cell r="F930">
            <v>0</v>
          </cell>
          <cell r="G930">
            <v>0</v>
          </cell>
          <cell r="I930" t="str">
            <v>　</v>
          </cell>
          <cell r="K930" t="str">
            <v>　</v>
          </cell>
        </row>
        <row r="931">
          <cell r="C931" t="str">
            <v>長尺U字溝</v>
          </cell>
          <cell r="D931" t="str">
            <v>KUR-300×400</v>
          </cell>
          <cell r="E931" t="str">
            <v>本</v>
          </cell>
          <cell r="F931">
            <v>5</v>
          </cell>
          <cell r="G931">
            <v>10600</v>
          </cell>
          <cell r="H931">
            <v>53000</v>
          </cell>
          <cell r="I931" t="str">
            <v>　</v>
          </cell>
          <cell r="K931">
            <v>0</v>
          </cell>
        </row>
        <row r="932">
          <cell r="G932">
            <v>0</v>
          </cell>
          <cell r="I932" t="str">
            <v>　</v>
          </cell>
          <cell r="K932" t="str">
            <v>　</v>
          </cell>
        </row>
        <row r="933">
          <cell r="C933" t="str">
            <v>排水構造物　U型側溝L2000</v>
          </cell>
          <cell r="D933" t="str">
            <v>1000㎏以下</v>
          </cell>
          <cell r="E933" t="str">
            <v>ｍ</v>
          </cell>
          <cell r="F933">
            <v>10</v>
          </cell>
          <cell r="G933">
            <v>2650</v>
          </cell>
          <cell r="H933">
            <v>26500</v>
          </cell>
          <cell r="I933" t="str">
            <v>　</v>
          </cell>
          <cell r="K933">
            <v>0</v>
          </cell>
        </row>
        <row r="934">
          <cell r="G934">
            <v>0</v>
          </cell>
          <cell r="I934" t="str">
            <v>　</v>
          </cell>
          <cell r="K934" t="str">
            <v>　</v>
          </cell>
        </row>
        <row r="935">
          <cell r="C935" t="str">
            <v>再生ｸﾗｯｼｬｰﾗﾝ</v>
          </cell>
          <cell r="D935" t="str">
            <v>RB－40</v>
          </cell>
          <cell r="E935" t="str">
            <v>m3</v>
          </cell>
          <cell r="F935">
            <v>0.99</v>
          </cell>
          <cell r="G935">
            <v>1800</v>
          </cell>
          <cell r="H935">
            <v>1782</v>
          </cell>
          <cell r="I935" t="str">
            <v>　</v>
          </cell>
          <cell r="J935" t="str">
            <v>0.15*0.55*10*1.20</v>
          </cell>
        </row>
        <row r="936">
          <cell r="G936">
            <v>0</v>
          </cell>
          <cell r="I936" t="str">
            <v>　</v>
          </cell>
        </row>
        <row r="937">
          <cell r="C937">
            <v>0</v>
          </cell>
          <cell r="D937">
            <v>0</v>
          </cell>
          <cell r="E937">
            <v>0</v>
          </cell>
          <cell r="G937">
            <v>0</v>
          </cell>
          <cell r="H937">
            <v>0</v>
          </cell>
          <cell r="I937" t="str">
            <v>　</v>
          </cell>
          <cell r="K937">
            <v>0</v>
          </cell>
        </row>
        <row r="938">
          <cell r="G938">
            <v>0</v>
          </cell>
          <cell r="I938" t="str">
            <v>　</v>
          </cell>
          <cell r="K938" t="str">
            <v>　</v>
          </cell>
        </row>
        <row r="939">
          <cell r="C939">
            <v>0</v>
          </cell>
          <cell r="D939">
            <v>0</v>
          </cell>
          <cell r="E939">
            <v>0</v>
          </cell>
          <cell r="G939">
            <v>0</v>
          </cell>
          <cell r="H939">
            <v>0</v>
          </cell>
          <cell r="I939" t="str">
            <v>　</v>
          </cell>
        </row>
        <row r="940">
          <cell r="G940">
            <v>0</v>
          </cell>
          <cell r="I940" t="str">
            <v>　</v>
          </cell>
          <cell r="K940" t="str">
            <v>　</v>
          </cell>
        </row>
        <row r="941">
          <cell r="C941">
            <v>0</v>
          </cell>
          <cell r="D941">
            <v>0</v>
          </cell>
          <cell r="E941">
            <v>0</v>
          </cell>
          <cell r="G941">
            <v>0</v>
          </cell>
          <cell r="H941">
            <v>0</v>
          </cell>
          <cell r="I941" t="str">
            <v>　</v>
          </cell>
          <cell r="K941">
            <v>0</v>
          </cell>
        </row>
        <row r="942">
          <cell r="G942">
            <v>0</v>
          </cell>
          <cell r="I942" t="str">
            <v>　</v>
          </cell>
          <cell r="K942" t="str">
            <v>　</v>
          </cell>
        </row>
        <row r="943">
          <cell r="C943">
            <v>0</v>
          </cell>
          <cell r="D943">
            <v>0</v>
          </cell>
          <cell r="E943">
            <v>0</v>
          </cell>
          <cell r="G943">
            <v>0</v>
          </cell>
          <cell r="H943">
            <v>0</v>
          </cell>
          <cell r="I943" t="str">
            <v>　</v>
          </cell>
          <cell r="K943">
            <v>0</v>
          </cell>
        </row>
        <row r="944">
          <cell r="G944">
            <v>0</v>
          </cell>
          <cell r="I944" t="str">
            <v>　</v>
          </cell>
          <cell r="K944" t="str">
            <v>　</v>
          </cell>
        </row>
        <row r="945">
          <cell r="C945">
            <v>0</v>
          </cell>
          <cell r="D945">
            <v>0</v>
          </cell>
          <cell r="E945">
            <v>0</v>
          </cell>
          <cell r="G945">
            <v>0</v>
          </cell>
          <cell r="H945">
            <v>0</v>
          </cell>
          <cell r="I945" t="str">
            <v>　</v>
          </cell>
          <cell r="K945">
            <v>0</v>
          </cell>
        </row>
        <row r="946">
          <cell r="G946">
            <v>0</v>
          </cell>
          <cell r="I946" t="str">
            <v>　</v>
          </cell>
          <cell r="K946" t="str">
            <v>　</v>
          </cell>
        </row>
        <row r="947">
          <cell r="C947">
            <v>0</v>
          </cell>
          <cell r="D947">
            <v>0</v>
          </cell>
          <cell r="E947">
            <v>0</v>
          </cell>
          <cell r="G947">
            <v>0</v>
          </cell>
          <cell r="H947">
            <v>0</v>
          </cell>
        </row>
        <row r="948">
          <cell r="I948" t="str">
            <v>　</v>
          </cell>
          <cell r="K948" t="str">
            <v>　</v>
          </cell>
        </row>
        <row r="949">
          <cell r="I949" t="str">
            <v>　</v>
          </cell>
          <cell r="K949">
            <v>0</v>
          </cell>
        </row>
        <row r="950">
          <cell r="I950" t="str">
            <v>　</v>
          </cell>
          <cell r="K950" t="str">
            <v>　</v>
          </cell>
        </row>
        <row r="951">
          <cell r="I951" t="str">
            <v>　</v>
          </cell>
          <cell r="K951">
            <v>0</v>
          </cell>
        </row>
        <row r="952">
          <cell r="I952" t="str">
            <v>　</v>
          </cell>
          <cell r="K952" t="str">
            <v>　</v>
          </cell>
        </row>
        <row r="953">
          <cell r="I953" t="str">
            <v>　</v>
          </cell>
          <cell r="K953">
            <v>0</v>
          </cell>
        </row>
        <row r="954">
          <cell r="F954" t="str">
            <v xml:space="preserve"> </v>
          </cell>
          <cell r="I954" t="str">
            <v>　</v>
          </cell>
        </row>
        <row r="955">
          <cell r="C955" t="str">
            <v>計</v>
          </cell>
          <cell r="H955">
            <v>81282</v>
          </cell>
          <cell r="I955" t="str">
            <v>　</v>
          </cell>
        </row>
        <row r="956">
          <cell r="F956">
            <v>0</v>
          </cell>
        </row>
        <row r="957">
          <cell r="C957" t="str">
            <v>1ｍ当り</v>
          </cell>
          <cell r="H957">
            <v>8128</v>
          </cell>
        </row>
        <row r="959">
          <cell r="J959" t="str">
            <v>標準歩掛り (県) Ⅵ-2-⑰-2</v>
          </cell>
        </row>
        <row r="960">
          <cell r="C960" t="str">
            <v>第　　　　号</v>
          </cell>
          <cell r="F960" t="str">
            <v>長尺Ｕ字溝布設工</v>
          </cell>
          <cell r="H960" t="str">
            <v>10m 当たり代価表</v>
          </cell>
          <cell r="J960" t="str">
            <v>KUR-350×350</v>
          </cell>
        </row>
        <row r="961">
          <cell r="J961">
            <v>660</v>
          </cell>
          <cell r="K961">
            <v>0</v>
          </cell>
        </row>
        <row r="962">
          <cell r="C962" t="str">
            <v>種　　　目</v>
          </cell>
          <cell r="D962" t="str">
            <v>形 状 寸 法</v>
          </cell>
          <cell r="E962" t="str">
            <v>単位</v>
          </cell>
          <cell r="F962" t="str">
            <v>数 量</v>
          </cell>
          <cell r="G962" t="str">
            <v>単 価 (円)</v>
          </cell>
          <cell r="H962" t="str">
            <v>金 額 (円)</v>
          </cell>
          <cell r="I962" t="str">
            <v>処分費(円)</v>
          </cell>
          <cell r="J962" t="str">
            <v>備</v>
          </cell>
          <cell r="K962" t="str">
            <v>考</v>
          </cell>
        </row>
        <row r="963">
          <cell r="C963" t="str">
            <v xml:space="preserve"> </v>
          </cell>
          <cell r="D963" t="str">
            <v xml:space="preserve"> </v>
          </cell>
          <cell r="E963" t="str">
            <v xml:space="preserve"> </v>
          </cell>
          <cell r="F963">
            <v>0</v>
          </cell>
          <cell r="G963">
            <v>0</v>
          </cell>
          <cell r="I963" t="str">
            <v>　</v>
          </cell>
          <cell r="K963" t="str">
            <v>　</v>
          </cell>
        </row>
        <row r="964">
          <cell r="C964" t="str">
            <v>長尺U字溝</v>
          </cell>
          <cell r="D964" t="str">
            <v>KUR-350×350</v>
          </cell>
          <cell r="E964" t="str">
            <v>本</v>
          </cell>
          <cell r="F964">
            <v>5</v>
          </cell>
          <cell r="G964">
            <v>10400</v>
          </cell>
          <cell r="H964">
            <v>52000</v>
          </cell>
          <cell r="I964" t="str">
            <v>　</v>
          </cell>
          <cell r="K964">
            <v>0</v>
          </cell>
        </row>
        <row r="965">
          <cell r="G965">
            <v>0</v>
          </cell>
          <cell r="I965" t="str">
            <v>　</v>
          </cell>
          <cell r="K965" t="str">
            <v>　</v>
          </cell>
        </row>
        <row r="966">
          <cell r="C966" t="str">
            <v>排水構造物　U型側溝L2000</v>
          </cell>
          <cell r="D966" t="str">
            <v>1000㎏以下</v>
          </cell>
          <cell r="E966" t="str">
            <v>ｍ</v>
          </cell>
          <cell r="F966">
            <v>10</v>
          </cell>
          <cell r="G966">
            <v>2650</v>
          </cell>
          <cell r="H966">
            <v>26500</v>
          </cell>
          <cell r="I966" t="str">
            <v>　</v>
          </cell>
          <cell r="K966">
            <v>0</v>
          </cell>
        </row>
        <row r="967">
          <cell r="G967">
            <v>0</v>
          </cell>
          <cell r="I967" t="str">
            <v>　</v>
          </cell>
          <cell r="K967" t="str">
            <v>　</v>
          </cell>
        </row>
        <row r="968">
          <cell r="C968" t="str">
            <v>再生ｸﾗｯｼｬｰﾗﾝ</v>
          </cell>
          <cell r="D968" t="str">
            <v>RB－40</v>
          </cell>
          <cell r="E968" t="str">
            <v>m3</v>
          </cell>
          <cell r="F968">
            <v>1.08</v>
          </cell>
          <cell r="G968">
            <v>1800</v>
          </cell>
          <cell r="H968">
            <v>1944</v>
          </cell>
          <cell r="I968" t="str">
            <v>　</v>
          </cell>
          <cell r="J968" t="str">
            <v>0.15*0.6*10*1.20</v>
          </cell>
        </row>
        <row r="969">
          <cell r="G969">
            <v>0</v>
          </cell>
          <cell r="I969" t="str">
            <v>　</v>
          </cell>
        </row>
        <row r="970">
          <cell r="C970">
            <v>0</v>
          </cell>
          <cell r="D970">
            <v>0</v>
          </cell>
          <cell r="E970">
            <v>0</v>
          </cell>
          <cell r="G970">
            <v>0</v>
          </cell>
          <cell r="H970">
            <v>0</v>
          </cell>
          <cell r="I970" t="str">
            <v>　</v>
          </cell>
          <cell r="K970">
            <v>0</v>
          </cell>
        </row>
        <row r="971">
          <cell r="G971">
            <v>0</v>
          </cell>
          <cell r="I971" t="str">
            <v>　</v>
          </cell>
          <cell r="K971" t="str">
            <v>　</v>
          </cell>
        </row>
        <row r="972">
          <cell r="C972">
            <v>0</v>
          </cell>
          <cell r="D972">
            <v>0</v>
          </cell>
          <cell r="E972">
            <v>0</v>
          </cell>
          <cell r="G972">
            <v>0</v>
          </cell>
          <cell r="H972">
            <v>0</v>
          </cell>
          <cell r="I972" t="str">
            <v>　</v>
          </cell>
        </row>
        <row r="973">
          <cell r="G973">
            <v>0</v>
          </cell>
          <cell r="I973" t="str">
            <v>　</v>
          </cell>
          <cell r="K973" t="str">
            <v>　</v>
          </cell>
        </row>
        <row r="974">
          <cell r="C974">
            <v>0</v>
          </cell>
          <cell r="D974">
            <v>0</v>
          </cell>
          <cell r="E974">
            <v>0</v>
          </cell>
          <cell r="G974">
            <v>0</v>
          </cell>
          <cell r="H974">
            <v>0</v>
          </cell>
          <cell r="I974" t="str">
            <v>　</v>
          </cell>
          <cell r="K974">
            <v>0</v>
          </cell>
        </row>
        <row r="975">
          <cell r="G975">
            <v>0</v>
          </cell>
          <cell r="I975" t="str">
            <v>　</v>
          </cell>
          <cell r="K975" t="str">
            <v>　</v>
          </cell>
        </row>
        <row r="976">
          <cell r="C976">
            <v>0</v>
          </cell>
          <cell r="D976">
            <v>0</v>
          </cell>
          <cell r="E976">
            <v>0</v>
          </cell>
          <cell r="G976">
            <v>0</v>
          </cell>
          <cell r="H976">
            <v>0</v>
          </cell>
          <cell r="I976" t="str">
            <v>　</v>
          </cell>
          <cell r="K976">
            <v>0</v>
          </cell>
        </row>
        <row r="977">
          <cell r="G977">
            <v>0</v>
          </cell>
          <cell r="I977" t="str">
            <v>　</v>
          </cell>
          <cell r="K977" t="str">
            <v>　</v>
          </cell>
        </row>
        <row r="978">
          <cell r="C978">
            <v>0</v>
          </cell>
          <cell r="D978">
            <v>0</v>
          </cell>
          <cell r="E978">
            <v>0</v>
          </cell>
          <cell r="G978">
            <v>0</v>
          </cell>
          <cell r="H978">
            <v>0</v>
          </cell>
          <cell r="I978" t="str">
            <v>　</v>
          </cell>
          <cell r="K978">
            <v>0</v>
          </cell>
        </row>
        <row r="979">
          <cell r="G979">
            <v>0</v>
          </cell>
          <cell r="I979" t="str">
            <v>　</v>
          </cell>
          <cell r="K979" t="str">
            <v>　</v>
          </cell>
        </row>
        <row r="980">
          <cell r="C980">
            <v>0</v>
          </cell>
          <cell r="D980">
            <v>0</v>
          </cell>
          <cell r="E980">
            <v>0</v>
          </cell>
          <cell r="G980">
            <v>0</v>
          </cell>
          <cell r="H980">
            <v>0</v>
          </cell>
        </row>
        <row r="981">
          <cell r="I981" t="str">
            <v>　</v>
          </cell>
          <cell r="K981" t="str">
            <v>　</v>
          </cell>
        </row>
        <row r="982">
          <cell r="I982" t="str">
            <v>　</v>
          </cell>
          <cell r="K982">
            <v>0</v>
          </cell>
        </row>
        <row r="983">
          <cell r="I983" t="str">
            <v>　</v>
          </cell>
          <cell r="K983" t="str">
            <v>　</v>
          </cell>
        </row>
        <row r="984">
          <cell r="I984" t="str">
            <v>　</v>
          </cell>
          <cell r="K984">
            <v>0</v>
          </cell>
        </row>
        <row r="985">
          <cell r="I985" t="str">
            <v>　</v>
          </cell>
          <cell r="K985" t="str">
            <v>　</v>
          </cell>
        </row>
        <row r="986">
          <cell r="I986" t="str">
            <v>　</v>
          </cell>
          <cell r="K986">
            <v>0</v>
          </cell>
        </row>
        <row r="987">
          <cell r="F987" t="str">
            <v xml:space="preserve"> </v>
          </cell>
          <cell r="I987" t="str">
            <v>　</v>
          </cell>
        </row>
        <row r="988">
          <cell r="C988" t="str">
            <v>計</v>
          </cell>
          <cell r="H988">
            <v>80444</v>
          </cell>
          <cell r="I988" t="str">
            <v>　</v>
          </cell>
        </row>
        <row r="989">
          <cell r="F989">
            <v>0</v>
          </cell>
        </row>
        <row r="990">
          <cell r="C990" t="str">
            <v>1ｍ当り</v>
          </cell>
          <cell r="H990">
            <v>8044</v>
          </cell>
        </row>
        <row r="992">
          <cell r="J992" t="str">
            <v>標準歩掛り (県) Ⅵ-2-⑰-2</v>
          </cell>
        </row>
        <row r="993">
          <cell r="C993" t="str">
            <v>第　　　　号</v>
          </cell>
          <cell r="F993" t="str">
            <v>長尺Ｕ字溝布設工</v>
          </cell>
          <cell r="H993" t="str">
            <v>10m 当たり代価表</v>
          </cell>
          <cell r="J993" t="str">
            <v>KUR-350×400</v>
          </cell>
        </row>
        <row r="994">
          <cell r="J994">
            <v>743</v>
          </cell>
          <cell r="K994">
            <v>0</v>
          </cell>
        </row>
        <row r="995">
          <cell r="C995" t="str">
            <v>種　　　目</v>
          </cell>
          <cell r="D995" t="str">
            <v>形 状 寸 法</v>
          </cell>
          <cell r="E995" t="str">
            <v>単位</v>
          </cell>
          <cell r="F995" t="str">
            <v>数 量</v>
          </cell>
          <cell r="G995" t="str">
            <v>単 価 (円)</v>
          </cell>
          <cell r="H995" t="str">
            <v>金 額 (円)</v>
          </cell>
          <cell r="I995" t="str">
            <v>処分費(円)</v>
          </cell>
          <cell r="J995" t="str">
            <v>備</v>
          </cell>
          <cell r="K995" t="str">
            <v>考</v>
          </cell>
        </row>
        <row r="996">
          <cell r="C996" t="str">
            <v xml:space="preserve"> </v>
          </cell>
          <cell r="D996" t="str">
            <v xml:space="preserve"> </v>
          </cell>
          <cell r="E996" t="str">
            <v xml:space="preserve"> </v>
          </cell>
          <cell r="F996">
            <v>0</v>
          </cell>
          <cell r="G996">
            <v>0</v>
          </cell>
          <cell r="I996" t="str">
            <v>　</v>
          </cell>
          <cell r="K996" t="str">
            <v>　</v>
          </cell>
        </row>
        <row r="997">
          <cell r="C997" t="str">
            <v>長尺U字溝</v>
          </cell>
          <cell r="D997" t="str">
            <v>KUR-350×400</v>
          </cell>
          <cell r="E997" t="str">
            <v>本</v>
          </cell>
          <cell r="F997">
            <v>5</v>
          </cell>
          <cell r="G997">
            <v>11100</v>
          </cell>
          <cell r="H997">
            <v>55500</v>
          </cell>
          <cell r="I997" t="str">
            <v>　</v>
          </cell>
          <cell r="K997">
            <v>0</v>
          </cell>
        </row>
        <row r="998">
          <cell r="G998">
            <v>0</v>
          </cell>
          <cell r="I998" t="str">
            <v>　</v>
          </cell>
          <cell r="K998" t="str">
            <v>　</v>
          </cell>
        </row>
        <row r="999">
          <cell r="C999" t="str">
            <v>排水構造物　U型側溝L2000</v>
          </cell>
          <cell r="D999" t="str">
            <v>1000㎏以下</v>
          </cell>
          <cell r="E999" t="str">
            <v>ｍ</v>
          </cell>
          <cell r="F999">
            <v>10</v>
          </cell>
          <cell r="G999">
            <v>2650</v>
          </cell>
          <cell r="H999">
            <v>26500</v>
          </cell>
          <cell r="I999" t="str">
            <v>　</v>
          </cell>
          <cell r="K999">
            <v>0</v>
          </cell>
        </row>
        <row r="1000">
          <cell r="G1000">
            <v>0</v>
          </cell>
          <cell r="I1000" t="str">
            <v>　</v>
          </cell>
          <cell r="K1000" t="str">
            <v>　</v>
          </cell>
        </row>
        <row r="1001">
          <cell r="C1001" t="str">
            <v>再生ｸﾗｯｼｬｰﾗﾝ</v>
          </cell>
          <cell r="D1001" t="str">
            <v>RB－40</v>
          </cell>
          <cell r="E1001" t="str">
            <v>m3</v>
          </cell>
          <cell r="F1001">
            <v>1.08</v>
          </cell>
          <cell r="G1001">
            <v>1800</v>
          </cell>
          <cell r="H1001">
            <v>1944</v>
          </cell>
          <cell r="I1001" t="str">
            <v>　</v>
          </cell>
          <cell r="J1001" t="str">
            <v>0.15*0.6*10*1.20</v>
          </cell>
        </row>
        <row r="1002">
          <cell r="G1002">
            <v>0</v>
          </cell>
          <cell r="I1002" t="str">
            <v>　</v>
          </cell>
        </row>
        <row r="1003">
          <cell r="C1003">
            <v>0</v>
          </cell>
          <cell r="D1003">
            <v>0</v>
          </cell>
          <cell r="E1003">
            <v>0</v>
          </cell>
          <cell r="G1003">
            <v>0</v>
          </cell>
          <cell r="H1003">
            <v>0</v>
          </cell>
          <cell r="I1003" t="str">
            <v>　</v>
          </cell>
          <cell r="K1003">
            <v>0</v>
          </cell>
        </row>
        <row r="1004">
          <cell r="G1004">
            <v>0</v>
          </cell>
          <cell r="I1004" t="str">
            <v>　</v>
          </cell>
          <cell r="K1004" t="str">
            <v>　</v>
          </cell>
        </row>
        <row r="1005">
          <cell r="C1005">
            <v>0</v>
          </cell>
          <cell r="D1005">
            <v>0</v>
          </cell>
          <cell r="E1005">
            <v>0</v>
          </cell>
          <cell r="G1005">
            <v>0</v>
          </cell>
          <cell r="H1005">
            <v>0</v>
          </cell>
          <cell r="I1005" t="str">
            <v>　</v>
          </cell>
        </row>
        <row r="1006">
          <cell r="G1006">
            <v>0</v>
          </cell>
          <cell r="I1006" t="str">
            <v>　</v>
          </cell>
          <cell r="K1006" t="str">
            <v>　</v>
          </cell>
        </row>
        <row r="1007">
          <cell r="C1007">
            <v>0</v>
          </cell>
          <cell r="D1007">
            <v>0</v>
          </cell>
          <cell r="E1007">
            <v>0</v>
          </cell>
          <cell r="G1007">
            <v>0</v>
          </cell>
          <cell r="H1007">
            <v>0</v>
          </cell>
          <cell r="I1007" t="str">
            <v>　</v>
          </cell>
          <cell r="K1007">
            <v>0</v>
          </cell>
        </row>
        <row r="1008">
          <cell r="G1008">
            <v>0</v>
          </cell>
          <cell r="I1008" t="str">
            <v>　</v>
          </cell>
          <cell r="K1008" t="str">
            <v>　</v>
          </cell>
        </row>
        <row r="1009">
          <cell r="C1009">
            <v>0</v>
          </cell>
          <cell r="D1009">
            <v>0</v>
          </cell>
          <cell r="E1009">
            <v>0</v>
          </cell>
          <cell r="G1009">
            <v>0</v>
          </cell>
          <cell r="H1009">
            <v>0</v>
          </cell>
          <cell r="I1009" t="str">
            <v>　</v>
          </cell>
          <cell r="K1009">
            <v>0</v>
          </cell>
        </row>
        <row r="1010">
          <cell r="G1010">
            <v>0</v>
          </cell>
          <cell r="I1010" t="str">
            <v>　</v>
          </cell>
          <cell r="K1010" t="str">
            <v>　</v>
          </cell>
        </row>
        <row r="1011">
          <cell r="C1011">
            <v>0</v>
          </cell>
          <cell r="D1011">
            <v>0</v>
          </cell>
          <cell r="E1011">
            <v>0</v>
          </cell>
          <cell r="G1011">
            <v>0</v>
          </cell>
          <cell r="H1011">
            <v>0</v>
          </cell>
          <cell r="I1011" t="str">
            <v>　</v>
          </cell>
          <cell r="K1011">
            <v>0</v>
          </cell>
        </row>
        <row r="1012">
          <cell r="G1012">
            <v>0</v>
          </cell>
          <cell r="I1012" t="str">
            <v>　</v>
          </cell>
          <cell r="K1012" t="str">
            <v>　</v>
          </cell>
        </row>
        <row r="1013">
          <cell r="C1013">
            <v>0</v>
          </cell>
          <cell r="D1013">
            <v>0</v>
          </cell>
          <cell r="E1013">
            <v>0</v>
          </cell>
          <cell r="G1013">
            <v>0</v>
          </cell>
          <cell r="H1013">
            <v>0</v>
          </cell>
        </row>
        <row r="1014">
          <cell r="I1014" t="str">
            <v>　</v>
          </cell>
          <cell r="K1014" t="str">
            <v>　</v>
          </cell>
        </row>
        <row r="1015">
          <cell r="I1015" t="str">
            <v>　</v>
          </cell>
          <cell r="K1015">
            <v>0</v>
          </cell>
        </row>
        <row r="1016">
          <cell r="I1016" t="str">
            <v>　</v>
          </cell>
          <cell r="K1016" t="str">
            <v>　</v>
          </cell>
        </row>
        <row r="1017">
          <cell r="I1017" t="str">
            <v>　</v>
          </cell>
          <cell r="K1017">
            <v>0</v>
          </cell>
        </row>
        <row r="1018">
          <cell r="I1018" t="str">
            <v>　</v>
          </cell>
          <cell r="K1018" t="str">
            <v>　</v>
          </cell>
        </row>
        <row r="1019">
          <cell r="I1019" t="str">
            <v>　</v>
          </cell>
          <cell r="K1019">
            <v>0</v>
          </cell>
        </row>
        <row r="1020">
          <cell r="F1020" t="str">
            <v xml:space="preserve"> </v>
          </cell>
          <cell r="I1020" t="str">
            <v>　</v>
          </cell>
        </row>
        <row r="1021">
          <cell r="C1021" t="str">
            <v>計</v>
          </cell>
          <cell r="H1021">
            <v>83944</v>
          </cell>
          <cell r="I1021" t="str">
            <v>　</v>
          </cell>
        </row>
        <row r="1022">
          <cell r="F1022">
            <v>0</v>
          </cell>
        </row>
        <row r="1023">
          <cell r="C1023" t="str">
            <v>1ｍ当り</v>
          </cell>
          <cell r="H1023">
            <v>8394</v>
          </cell>
        </row>
        <row r="1025">
          <cell r="J1025" t="str">
            <v>標準歩掛り (県) Ⅵ-2-⑰-2</v>
          </cell>
        </row>
        <row r="1026">
          <cell r="C1026" t="str">
            <v>第　　　　号</v>
          </cell>
          <cell r="F1026" t="str">
            <v>長尺Ｕ字溝布設工</v>
          </cell>
          <cell r="H1026" t="str">
            <v>10m 当たり代価表</v>
          </cell>
          <cell r="J1026" t="str">
            <v>KUR-400×400</v>
          </cell>
        </row>
        <row r="1027">
          <cell r="J1027">
            <v>772</v>
          </cell>
          <cell r="K1027">
            <v>0</v>
          </cell>
        </row>
        <row r="1028">
          <cell r="C1028" t="str">
            <v>種　　　目</v>
          </cell>
          <cell r="D1028" t="str">
            <v>形 状 寸 法</v>
          </cell>
          <cell r="E1028" t="str">
            <v>単位</v>
          </cell>
          <cell r="F1028" t="str">
            <v>数 量</v>
          </cell>
          <cell r="G1028" t="str">
            <v>単 価 (円)</v>
          </cell>
          <cell r="H1028" t="str">
            <v>金 額 (円)</v>
          </cell>
          <cell r="I1028" t="str">
            <v>処分費(円)</v>
          </cell>
          <cell r="J1028" t="str">
            <v>備</v>
          </cell>
          <cell r="K1028" t="str">
            <v>考</v>
          </cell>
        </row>
        <row r="1029">
          <cell r="C1029" t="str">
            <v xml:space="preserve"> </v>
          </cell>
          <cell r="D1029" t="str">
            <v xml:space="preserve"> </v>
          </cell>
          <cell r="E1029" t="str">
            <v xml:space="preserve"> </v>
          </cell>
          <cell r="F1029">
            <v>0</v>
          </cell>
          <cell r="G1029">
            <v>0</v>
          </cell>
          <cell r="I1029" t="str">
            <v>　</v>
          </cell>
          <cell r="K1029" t="str">
            <v>　</v>
          </cell>
        </row>
        <row r="1030">
          <cell r="C1030" t="str">
            <v>長尺U字溝</v>
          </cell>
          <cell r="D1030" t="str">
            <v>KUR-400×400</v>
          </cell>
          <cell r="E1030" t="str">
            <v>本</v>
          </cell>
          <cell r="F1030">
            <v>5</v>
          </cell>
          <cell r="G1030">
            <v>12200</v>
          </cell>
          <cell r="H1030">
            <v>61000</v>
          </cell>
          <cell r="I1030" t="str">
            <v>　</v>
          </cell>
          <cell r="K1030">
            <v>0</v>
          </cell>
        </row>
        <row r="1031">
          <cell r="G1031">
            <v>0</v>
          </cell>
          <cell r="I1031" t="str">
            <v>　</v>
          </cell>
          <cell r="K1031" t="str">
            <v>　</v>
          </cell>
        </row>
        <row r="1032">
          <cell r="C1032" t="str">
            <v>排水構造物　U型側溝L2000</v>
          </cell>
          <cell r="D1032" t="str">
            <v>1000㎏以下</v>
          </cell>
          <cell r="E1032" t="str">
            <v>ｍ</v>
          </cell>
          <cell r="F1032">
            <v>10</v>
          </cell>
          <cell r="G1032">
            <v>2650</v>
          </cell>
          <cell r="H1032">
            <v>26500</v>
          </cell>
          <cell r="I1032" t="str">
            <v>　</v>
          </cell>
          <cell r="K1032">
            <v>0</v>
          </cell>
        </row>
        <row r="1033">
          <cell r="G1033">
            <v>0</v>
          </cell>
          <cell r="I1033" t="str">
            <v>　</v>
          </cell>
          <cell r="K1033" t="str">
            <v>　</v>
          </cell>
        </row>
        <row r="1034">
          <cell r="C1034" t="str">
            <v>再生ｸﾗｯｼｬｰﾗﾝ</v>
          </cell>
          <cell r="D1034" t="str">
            <v>RB－40</v>
          </cell>
          <cell r="E1034" t="str">
            <v>m3</v>
          </cell>
          <cell r="F1034">
            <v>1.17</v>
          </cell>
          <cell r="G1034">
            <v>1800</v>
          </cell>
          <cell r="H1034">
            <v>2106</v>
          </cell>
          <cell r="I1034" t="str">
            <v>　</v>
          </cell>
          <cell r="J1034" t="str">
            <v>0.15*0.65*10*1.20</v>
          </cell>
        </row>
        <row r="1035">
          <cell r="G1035">
            <v>0</v>
          </cell>
          <cell r="I1035" t="str">
            <v>　</v>
          </cell>
        </row>
        <row r="1036">
          <cell r="C1036">
            <v>0</v>
          </cell>
          <cell r="D1036">
            <v>0</v>
          </cell>
          <cell r="E1036">
            <v>0</v>
          </cell>
          <cell r="G1036">
            <v>0</v>
          </cell>
          <cell r="H1036">
            <v>0</v>
          </cell>
          <cell r="I1036" t="str">
            <v>　</v>
          </cell>
          <cell r="K1036">
            <v>0</v>
          </cell>
        </row>
        <row r="1037">
          <cell r="G1037">
            <v>0</v>
          </cell>
          <cell r="I1037" t="str">
            <v>　</v>
          </cell>
          <cell r="K1037" t="str">
            <v>　</v>
          </cell>
        </row>
        <row r="1038">
          <cell r="C1038">
            <v>0</v>
          </cell>
          <cell r="D1038">
            <v>0</v>
          </cell>
          <cell r="E1038">
            <v>0</v>
          </cell>
          <cell r="G1038">
            <v>0</v>
          </cell>
          <cell r="H1038">
            <v>0</v>
          </cell>
          <cell r="I1038" t="str">
            <v>　</v>
          </cell>
        </row>
        <row r="1039">
          <cell r="G1039">
            <v>0</v>
          </cell>
          <cell r="I1039" t="str">
            <v>　</v>
          </cell>
          <cell r="K1039" t="str">
            <v>　</v>
          </cell>
        </row>
        <row r="1040">
          <cell r="C1040">
            <v>0</v>
          </cell>
          <cell r="D1040">
            <v>0</v>
          </cell>
          <cell r="E1040">
            <v>0</v>
          </cell>
          <cell r="G1040">
            <v>0</v>
          </cell>
          <cell r="H1040">
            <v>0</v>
          </cell>
          <cell r="I1040" t="str">
            <v>　</v>
          </cell>
          <cell r="K1040">
            <v>0</v>
          </cell>
        </row>
        <row r="1041">
          <cell r="G1041">
            <v>0</v>
          </cell>
          <cell r="I1041" t="str">
            <v>　</v>
          </cell>
          <cell r="K1041" t="str">
            <v>　</v>
          </cell>
        </row>
        <row r="1042">
          <cell r="C1042">
            <v>0</v>
          </cell>
          <cell r="D1042">
            <v>0</v>
          </cell>
          <cell r="E1042">
            <v>0</v>
          </cell>
          <cell r="G1042">
            <v>0</v>
          </cell>
          <cell r="H1042">
            <v>0</v>
          </cell>
          <cell r="I1042" t="str">
            <v>　</v>
          </cell>
          <cell r="K1042">
            <v>0</v>
          </cell>
        </row>
        <row r="1043">
          <cell r="G1043">
            <v>0</v>
          </cell>
          <cell r="I1043" t="str">
            <v>　</v>
          </cell>
          <cell r="K1043" t="str">
            <v>　</v>
          </cell>
        </row>
        <row r="1044">
          <cell r="C1044">
            <v>0</v>
          </cell>
          <cell r="D1044">
            <v>0</v>
          </cell>
          <cell r="E1044">
            <v>0</v>
          </cell>
          <cell r="G1044">
            <v>0</v>
          </cell>
          <cell r="H1044">
            <v>0</v>
          </cell>
          <cell r="I1044" t="str">
            <v>　</v>
          </cell>
          <cell r="K1044">
            <v>0</v>
          </cell>
        </row>
        <row r="1045">
          <cell r="G1045">
            <v>0</v>
          </cell>
          <cell r="I1045" t="str">
            <v>　</v>
          </cell>
          <cell r="K1045" t="str">
            <v>　</v>
          </cell>
        </row>
        <row r="1046">
          <cell r="C1046">
            <v>0</v>
          </cell>
          <cell r="D1046">
            <v>0</v>
          </cell>
          <cell r="E1046">
            <v>0</v>
          </cell>
          <cell r="G1046">
            <v>0</v>
          </cell>
          <cell r="H1046">
            <v>0</v>
          </cell>
        </row>
        <row r="1047">
          <cell r="I1047" t="str">
            <v>　</v>
          </cell>
          <cell r="K1047" t="str">
            <v>　</v>
          </cell>
        </row>
        <row r="1048">
          <cell r="I1048" t="str">
            <v>　</v>
          </cell>
          <cell r="K1048">
            <v>0</v>
          </cell>
        </row>
        <row r="1049">
          <cell r="I1049" t="str">
            <v>　</v>
          </cell>
          <cell r="K1049" t="str">
            <v>　</v>
          </cell>
        </row>
        <row r="1050">
          <cell r="I1050" t="str">
            <v>　</v>
          </cell>
          <cell r="K1050">
            <v>0</v>
          </cell>
        </row>
        <row r="1051">
          <cell r="I1051" t="str">
            <v>　</v>
          </cell>
          <cell r="K1051" t="str">
            <v>　</v>
          </cell>
        </row>
        <row r="1052">
          <cell r="I1052" t="str">
            <v>　</v>
          </cell>
          <cell r="K1052">
            <v>0</v>
          </cell>
        </row>
        <row r="1053">
          <cell r="F1053" t="str">
            <v xml:space="preserve"> </v>
          </cell>
          <cell r="I1053" t="str">
            <v>　</v>
          </cell>
        </row>
        <row r="1054">
          <cell r="C1054" t="str">
            <v>計</v>
          </cell>
          <cell r="H1054">
            <v>89606</v>
          </cell>
          <cell r="I1054" t="str">
            <v>　</v>
          </cell>
        </row>
        <row r="1055">
          <cell r="F1055">
            <v>0</v>
          </cell>
        </row>
        <row r="1056">
          <cell r="C1056" t="str">
            <v>1ｍ当り</v>
          </cell>
          <cell r="H1056">
            <v>8960</v>
          </cell>
        </row>
        <row r="1058">
          <cell r="J1058" t="str">
            <v>標準歩掛り (県) Ⅵ-2-⑰-2</v>
          </cell>
        </row>
        <row r="1059">
          <cell r="C1059" t="str">
            <v>第　　　　号</v>
          </cell>
          <cell r="F1059" t="str">
            <v>長尺Ｕ字溝布設工</v>
          </cell>
          <cell r="H1059" t="str">
            <v>10m 当たり代価表</v>
          </cell>
          <cell r="J1059" t="str">
            <v>KUR-400×500</v>
          </cell>
        </row>
        <row r="1060">
          <cell r="J1060">
            <v>960</v>
          </cell>
          <cell r="K1060">
            <v>0</v>
          </cell>
        </row>
        <row r="1061">
          <cell r="C1061" t="str">
            <v>種　　　目</v>
          </cell>
          <cell r="D1061" t="str">
            <v>形 状 寸 法</v>
          </cell>
          <cell r="E1061" t="str">
            <v>単位</v>
          </cell>
          <cell r="F1061" t="str">
            <v>数 量</v>
          </cell>
          <cell r="G1061" t="str">
            <v>単 価 (円)</v>
          </cell>
          <cell r="H1061" t="str">
            <v>金 額 (円)</v>
          </cell>
          <cell r="I1061" t="str">
            <v>処分費(円)</v>
          </cell>
          <cell r="J1061" t="str">
            <v>備</v>
          </cell>
          <cell r="K1061" t="str">
            <v>考</v>
          </cell>
        </row>
        <row r="1062">
          <cell r="C1062" t="str">
            <v xml:space="preserve"> </v>
          </cell>
          <cell r="D1062" t="str">
            <v xml:space="preserve"> </v>
          </cell>
          <cell r="E1062" t="str">
            <v xml:space="preserve"> </v>
          </cell>
          <cell r="F1062">
            <v>0</v>
          </cell>
          <cell r="G1062">
            <v>0</v>
          </cell>
          <cell r="I1062" t="str">
            <v>　</v>
          </cell>
          <cell r="K1062" t="str">
            <v>　</v>
          </cell>
        </row>
        <row r="1063">
          <cell r="C1063" t="str">
            <v>長尺U字溝</v>
          </cell>
          <cell r="D1063" t="str">
            <v>KUR-400×500</v>
          </cell>
          <cell r="E1063" t="str">
            <v>本</v>
          </cell>
          <cell r="F1063">
            <v>5</v>
          </cell>
          <cell r="G1063">
            <v>14400</v>
          </cell>
          <cell r="H1063">
            <v>72000</v>
          </cell>
          <cell r="I1063" t="str">
            <v>　</v>
          </cell>
          <cell r="K1063">
            <v>0</v>
          </cell>
        </row>
        <row r="1064">
          <cell r="G1064">
            <v>0</v>
          </cell>
          <cell r="I1064" t="str">
            <v>　</v>
          </cell>
          <cell r="K1064" t="str">
            <v>　</v>
          </cell>
        </row>
        <row r="1065">
          <cell r="C1065" t="str">
            <v>排水構造物　U型側溝L2000</v>
          </cell>
          <cell r="D1065" t="str">
            <v>1000㎏以下</v>
          </cell>
          <cell r="E1065" t="str">
            <v>ｍ</v>
          </cell>
          <cell r="F1065">
            <v>10</v>
          </cell>
          <cell r="G1065">
            <v>2650</v>
          </cell>
          <cell r="H1065">
            <v>26500</v>
          </cell>
          <cell r="I1065" t="str">
            <v>　</v>
          </cell>
          <cell r="K1065">
            <v>0</v>
          </cell>
        </row>
        <row r="1066">
          <cell r="G1066">
            <v>0</v>
          </cell>
          <cell r="I1066" t="str">
            <v>　</v>
          </cell>
          <cell r="K1066" t="str">
            <v>　</v>
          </cell>
        </row>
        <row r="1067">
          <cell r="C1067" t="str">
            <v>再生ｸﾗｯｼｬｰﾗﾝ</v>
          </cell>
          <cell r="D1067" t="str">
            <v>RB－40</v>
          </cell>
          <cell r="E1067" t="str">
            <v>m3</v>
          </cell>
          <cell r="F1067">
            <v>1.17</v>
          </cell>
          <cell r="G1067">
            <v>1800</v>
          </cell>
          <cell r="H1067">
            <v>2106</v>
          </cell>
          <cell r="I1067" t="str">
            <v>　</v>
          </cell>
          <cell r="J1067" t="str">
            <v>0.15*0.65*10*1.20</v>
          </cell>
        </row>
        <row r="1068">
          <cell r="G1068">
            <v>0</v>
          </cell>
          <cell r="I1068" t="str">
            <v>　</v>
          </cell>
        </row>
        <row r="1069">
          <cell r="C1069">
            <v>0</v>
          </cell>
          <cell r="D1069">
            <v>0</v>
          </cell>
          <cell r="E1069">
            <v>0</v>
          </cell>
          <cell r="G1069">
            <v>0</v>
          </cell>
          <cell r="H1069">
            <v>0</v>
          </cell>
          <cell r="I1069" t="str">
            <v>　</v>
          </cell>
          <cell r="K1069">
            <v>0</v>
          </cell>
        </row>
        <row r="1070">
          <cell r="G1070">
            <v>0</v>
          </cell>
          <cell r="I1070" t="str">
            <v>　</v>
          </cell>
          <cell r="K1070" t="str">
            <v>　</v>
          </cell>
        </row>
        <row r="1071">
          <cell r="C1071">
            <v>0</v>
          </cell>
          <cell r="D1071">
            <v>0</v>
          </cell>
          <cell r="E1071">
            <v>0</v>
          </cell>
          <cell r="G1071">
            <v>0</v>
          </cell>
          <cell r="H1071">
            <v>0</v>
          </cell>
          <cell r="I1071" t="str">
            <v>　</v>
          </cell>
        </row>
        <row r="1072">
          <cell r="G1072">
            <v>0</v>
          </cell>
          <cell r="I1072" t="str">
            <v>　</v>
          </cell>
          <cell r="K1072" t="str">
            <v>　</v>
          </cell>
        </row>
        <row r="1073">
          <cell r="C1073">
            <v>0</v>
          </cell>
          <cell r="D1073">
            <v>0</v>
          </cell>
          <cell r="E1073">
            <v>0</v>
          </cell>
          <cell r="G1073">
            <v>0</v>
          </cell>
          <cell r="H1073">
            <v>0</v>
          </cell>
          <cell r="I1073" t="str">
            <v>　</v>
          </cell>
          <cell r="K1073">
            <v>0</v>
          </cell>
        </row>
        <row r="1074">
          <cell r="G1074">
            <v>0</v>
          </cell>
          <cell r="I1074" t="str">
            <v>　</v>
          </cell>
          <cell r="K1074" t="str">
            <v>　</v>
          </cell>
        </row>
        <row r="1075">
          <cell r="C1075">
            <v>0</v>
          </cell>
          <cell r="D1075">
            <v>0</v>
          </cell>
          <cell r="E1075">
            <v>0</v>
          </cell>
          <cell r="G1075">
            <v>0</v>
          </cell>
          <cell r="H1075">
            <v>0</v>
          </cell>
          <cell r="I1075" t="str">
            <v>　</v>
          </cell>
          <cell r="K1075">
            <v>0</v>
          </cell>
        </row>
        <row r="1076">
          <cell r="G1076">
            <v>0</v>
          </cell>
          <cell r="I1076" t="str">
            <v>　</v>
          </cell>
          <cell r="K1076" t="str">
            <v>　</v>
          </cell>
        </row>
        <row r="1077">
          <cell r="C1077">
            <v>0</v>
          </cell>
          <cell r="D1077">
            <v>0</v>
          </cell>
          <cell r="E1077">
            <v>0</v>
          </cell>
          <cell r="G1077">
            <v>0</v>
          </cell>
          <cell r="H1077">
            <v>0</v>
          </cell>
          <cell r="I1077" t="str">
            <v>　</v>
          </cell>
          <cell r="K1077">
            <v>0</v>
          </cell>
        </row>
        <row r="1078">
          <cell r="G1078">
            <v>0</v>
          </cell>
          <cell r="I1078" t="str">
            <v>　</v>
          </cell>
          <cell r="K1078" t="str">
            <v>　</v>
          </cell>
        </row>
        <row r="1079">
          <cell r="C1079">
            <v>0</v>
          </cell>
          <cell r="D1079">
            <v>0</v>
          </cell>
          <cell r="E1079">
            <v>0</v>
          </cell>
          <cell r="G1079">
            <v>0</v>
          </cell>
          <cell r="H1079">
            <v>0</v>
          </cell>
        </row>
        <row r="1080">
          <cell r="I1080" t="str">
            <v>　</v>
          </cell>
          <cell r="K1080" t="str">
            <v>　</v>
          </cell>
        </row>
        <row r="1081">
          <cell r="I1081" t="str">
            <v>　</v>
          </cell>
          <cell r="K1081">
            <v>0</v>
          </cell>
        </row>
        <row r="1082">
          <cell r="I1082" t="str">
            <v>　</v>
          </cell>
          <cell r="K1082" t="str">
            <v>　</v>
          </cell>
        </row>
        <row r="1083">
          <cell r="I1083" t="str">
            <v>　</v>
          </cell>
          <cell r="K1083">
            <v>0</v>
          </cell>
        </row>
        <row r="1084">
          <cell r="I1084" t="str">
            <v>　</v>
          </cell>
          <cell r="K1084" t="str">
            <v>　</v>
          </cell>
        </row>
        <row r="1085">
          <cell r="I1085" t="str">
            <v>　</v>
          </cell>
          <cell r="K1085">
            <v>0</v>
          </cell>
        </row>
        <row r="1086">
          <cell r="F1086" t="str">
            <v xml:space="preserve"> </v>
          </cell>
          <cell r="I1086" t="str">
            <v>　</v>
          </cell>
        </row>
        <row r="1087">
          <cell r="C1087" t="str">
            <v>計</v>
          </cell>
          <cell r="H1087">
            <v>100606</v>
          </cell>
          <cell r="I1087" t="str">
            <v>　</v>
          </cell>
        </row>
        <row r="1088">
          <cell r="F1088">
            <v>0</v>
          </cell>
        </row>
        <row r="1089">
          <cell r="C1089" t="str">
            <v>1ｍ当り</v>
          </cell>
          <cell r="H1089">
            <v>10060</v>
          </cell>
        </row>
        <row r="1091">
          <cell r="J1091" t="str">
            <v>標準歩掛り (県) Ⅵ-2-⑰-2</v>
          </cell>
        </row>
        <row r="1092">
          <cell r="C1092" t="str">
            <v>第　　　　号</v>
          </cell>
          <cell r="F1092" t="str">
            <v>ロングＵ字溝布設工</v>
          </cell>
          <cell r="H1092" t="str">
            <v>10m 当たり代価表</v>
          </cell>
          <cell r="J1092" t="str">
            <v>300*300*2000</v>
          </cell>
        </row>
        <row r="1093">
          <cell r="J1093">
            <v>820</v>
          </cell>
        </row>
        <row r="1094">
          <cell r="C1094" t="str">
            <v>種　　　目</v>
          </cell>
          <cell r="D1094" t="str">
            <v>形 状 寸 法</v>
          </cell>
          <cell r="E1094" t="str">
            <v>単位</v>
          </cell>
          <cell r="F1094" t="str">
            <v>数 量</v>
          </cell>
          <cell r="G1094" t="str">
            <v>単 価 (円)</v>
          </cell>
          <cell r="H1094" t="str">
            <v>金 額 (円)</v>
          </cell>
          <cell r="I1094" t="str">
            <v>処分費(円)</v>
          </cell>
          <cell r="J1094" t="str">
            <v>備</v>
          </cell>
          <cell r="K1094" t="str">
            <v>考</v>
          </cell>
        </row>
        <row r="1095">
          <cell r="C1095" t="str">
            <v xml:space="preserve"> </v>
          </cell>
          <cell r="D1095" t="str">
            <v xml:space="preserve"> </v>
          </cell>
          <cell r="E1095" t="str">
            <v xml:space="preserve"> </v>
          </cell>
          <cell r="F1095">
            <v>0</v>
          </cell>
          <cell r="G1095">
            <v>0</v>
          </cell>
          <cell r="I1095" t="str">
            <v>　</v>
          </cell>
          <cell r="K1095" t="str">
            <v>　</v>
          </cell>
        </row>
        <row r="1096">
          <cell r="C1096" t="str">
            <v>ロングＵ字溝</v>
          </cell>
          <cell r="D1096" t="str">
            <v>300*300*2000</v>
          </cell>
          <cell r="E1096" t="str">
            <v>本</v>
          </cell>
          <cell r="F1096">
            <v>5</v>
          </cell>
          <cell r="G1096">
            <v>14760</v>
          </cell>
          <cell r="H1096">
            <v>73800</v>
          </cell>
          <cell r="I1096" t="str">
            <v>　</v>
          </cell>
          <cell r="K1096">
            <v>0</v>
          </cell>
        </row>
        <row r="1097">
          <cell r="G1097">
            <v>0</v>
          </cell>
          <cell r="I1097" t="str">
            <v>　</v>
          </cell>
          <cell r="K1097" t="str">
            <v>　</v>
          </cell>
        </row>
        <row r="1098">
          <cell r="C1098" t="str">
            <v>排水構造物　U型側溝L2000</v>
          </cell>
          <cell r="D1098" t="str">
            <v>1000㎏以下</v>
          </cell>
          <cell r="E1098" t="str">
            <v>ｍ</v>
          </cell>
          <cell r="F1098">
            <v>10</v>
          </cell>
          <cell r="G1098">
            <v>2650</v>
          </cell>
          <cell r="H1098">
            <v>26500</v>
          </cell>
          <cell r="I1098" t="str">
            <v>　</v>
          </cell>
          <cell r="K1098">
            <v>0</v>
          </cell>
        </row>
        <row r="1099">
          <cell r="G1099">
            <v>0</v>
          </cell>
          <cell r="I1099" t="str">
            <v>　</v>
          </cell>
          <cell r="K1099" t="str">
            <v>　</v>
          </cell>
        </row>
        <row r="1100">
          <cell r="C1100" t="str">
            <v>再生ｸﾗｯｼｬｰﾗﾝ</v>
          </cell>
          <cell r="D1100" t="str">
            <v>RB－40</v>
          </cell>
          <cell r="E1100" t="str">
            <v>m3</v>
          </cell>
          <cell r="F1100">
            <v>1.26</v>
          </cell>
          <cell r="G1100">
            <v>1800</v>
          </cell>
          <cell r="H1100">
            <v>2268</v>
          </cell>
          <cell r="I1100" t="str">
            <v>　</v>
          </cell>
          <cell r="J1100" t="str">
            <v>0.15*0.7*10*1.20</v>
          </cell>
        </row>
        <row r="1101">
          <cell r="G1101">
            <v>0</v>
          </cell>
          <cell r="I1101" t="str">
            <v>　</v>
          </cell>
        </row>
        <row r="1102">
          <cell r="C1102">
            <v>0</v>
          </cell>
          <cell r="D1102">
            <v>0</v>
          </cell>
          <cell r="E1102">
            <v>0</v>
          </cell>
          <cell r="G1102">
            <v>0</v>
          </cell>
          <cell r="H1102">
            <v>0</v>
          </cell>
          <cell r="I1102" t="str">
            <v>　</v>
          </cell>
          <cell r="K1102">
            <v>0</v>
          </cell>
        </row>
        <row r="1103">
          <cell r="G1103">
            <v>0</v>
          </cell>
          <cell r="I1103" t="str">
            <v>　</v>
          </cell>
          <cell r="K1103" t="str">
            <v>　</v>
          </cell>
        </row>
        <row r="1104">
          <cell r="C1104">
            <v>0</v>
          </cell>
          <cell r="D1104">
            <v>0</v>
          </cell>
          <cell r="E1104">
            <v>0</v>
          </cell>
          <cell r="G1104">
            <v>0</v>
          </cell>
          <cell r="H1104">
            <v>0</v>
          </cell>
          <cell r="I1104" t="str">
            <v>　</v>
          </cell>
        </row>
        <row r="1105">
          <cell r="G1105">
            <v>0</v>
          </cell>
          <cell r="I1105" t="str">
            <v>　</v>
          </cell>
          <cell r="K1105" t="str">
            <v>　</v>
          </cell>
        </row>
        <row r="1106">
          <cell r="C1106">
            <v>0</v>
          </cell>
          <cell r="D1106">
            <v>0</v>
          </cell>
          <cell r="E1106">
            <v>0</v>
          </cell>
          <cell r="G1106">
            <v>0</v>
          </cell>
          <cell r="H1106">
            <v>0</v>
          </cell>
          <cell r="I1106" t="str">
            <v>　</v>
          </cell>
          <cell r="K1106">
            <v>0</v>
          </cell>
        </row>
        <row r="1107">
          <cell r="G1107">
            <v>0</v>
          </cell>
          <cell r="I1107" t="str">
            <v>　</v>
          </cell>
          <cell r="K1107" t="str">
            <v>　</v>
          </cell>
        </row>
        <row r="1108">
          <cell r="C1108">
            <v>0</v>
          </cell>
          <cell r="D1108">
            <v>0</v>
          </cell>
          <cell r="E1108">
            <v>0</v>
          </cell>
          <cell r="G1108">
            <v>0</v>
          </cell>
          <cell r="H1108">
            <v>0</v>
          </cell>
          <cell r="I1108" t="str">
            <v>　</v>
          </cell>
          <cell r="K1108">
            <v>0</v>
          </cell>
        </row>
        <row r="1109">
          <cell r="G1109">
            <v>0</v>
          </cell>
          <cell r="I1109" t="str">
            <v>　</v>
          </cell>
          <cell r="K1109" t="str">
            <v>　</v>
          </cell>
        </row>
        <row r="1110">
          <cell r="C1110">
            <v>0</v>
          </cell>
          <cell r="D1110">
            <v>0</v>
          </cell>
          <cell r="E1110">
            <v>0</v>
          </cell>
          <cell r="G1110">
            <v>0</v>
          </cell>
          <cell r="H1110">
            <v>0</v>
          </cell>
          <cell r="I1110" t="str">
            <v>　</v>
          </cell>
          <cell r="K1110">
            <v>0</v>
          </cell>
        </row>
        <row r="1111">
          <cell r="G1111">
            <v>0</v>
          </cell>
          <cell r="I1111" t="str">
            <v>　</v>
          </cell>
          <cell r="K1111" t="str">
            <v>　</v>
          </cell>
        </row>
        <row r="1112">
          <cell r="C1112">
            <v>0</v>
          </cell>
          <cell r="D1112">
            <v>0</v>
          </cell>
          <cell r="E1112">
            <v>0</v>
          </cell>
          <cell r="G1112">
            <v>0</v>
          </cell>
          <cell r="H1112">
            <v>0</v>
          </cell>
        </row>
        <row r="1113">
          <cell r="I1113" t="str">
            <v>　</v>
          </cell>
          <cell r="K1113" t="str">
            <v>　</v>
          </cell>
        </row>
        <row r="1114">
          <cell r="I1114" t="str">
            <v>　</v>
          </cell>
          <cell r="K1114">
            <v>0</v>
          </cell>
        </row>
        <row r="1115">
          <cell r="I1115" t="str">
            <v>　</v>
          </cell>
          <cell r="K1115" t="str">
            <v>　</v>
          </cell>
        </row>
        <row r="1116">
          <cell r="I1116" t="str">
            <v>　</v>
          </cell>
          <cell r="K1116">
            <v>0</v>
          </cell>
        </row>
        <row r="1117">
          <cell r="I1117" t="str">
            <v>　</v>
          </cell>
          <cell r="K1117" t="str">
            <v>　</v>
          </cell>
        </row>
        <row r="1118">
          <cell r="I1118" t="str">
            <v>　</v>
          </cell>
          <cell r="K1118">
            <v>0</v>
          </cell>
        </row>
        <row r="1119">
          <cell r="F1119" t="str">
            <v xml:space="preserve"> </v>
          </cell>
          <cell r="I1119" t="str">
            <v>　</v>
          </cell>
        </row>
        <row r="1120">
          <cell r="C1120" t="str">
            <v>計</v>
          </cell>
          <cell r="H1120">
            <v>102568</v>
          </cell>
          <cell r="I1120" t="str">
            <v>　</v>
          </cell>
        </row>
        <row r="1121">
          <cell r="F1121">
            <v>0</v>
          </cell>
        </row>
        <row r="1122">
          <cell r="C1122" t="str">
            <v>1ｍ当り</v>
          </cell>
          <cell r="H1122">
            <v>10256</v>
          </cell>
        </row>
        <row r="1124">
          <cell r="J1124" t="str">
            <v>標準歩掛り (県) Ⅵ-2-⑰-2</v>
          </cell>
        </row>
        <row r="1125">
          <cell r="C1125" t="str">
            <v>第　　　　号</v>
          </cell>
          <cell r="F1125" t="str">
            <v>ロングＵ字溝布設工</v>
          </cell>
          <cell r="H1125" t="str">
            <v>10m 当たり代価表</v>
          </cell>
          <cell r="J1125" t="str">
            <v>300*400*2000</v>
          </cell>
        </row>
        <row r="1126">
          <cell r="J1126">
            <v>960</v>
          </cell>
        </row>
        <row r="1127">
          <cell r="C1127" t="str">
            <v>種　　　目</v>
          </cell>
          <cell r="D1127" t="str">
            <v>形 状 寸 法</v>
          </cell>
          <cell r="E1127" t="str">
            <v>単位</v>
          </cell>
          <cell r="F1127" t="str">
            <v>数 量</v>
          </cell>
          <cell r="G1127" t="str">
            <v>単 価 (円)</v>
          </cell>
          <cell r="H1127" t="str">
            <v>金 額 (円)</v>
          </cell>
          <cell r="I1127" t="str">
            <v>処分費(円)</v>
          </cell>
          <cell r="J1127" t="str">
            <v>備</v>
          </cell>
          <cell r="K1127" t="str">
            <v>考</v>
          </cell>
        </row>
        <row r="1128">
          <cell r="C1128" t="str">
            <v xml:space="preserve"> </v>
          </cell>
          <cell r="D1128" t="str">
            <v xml:space="preserve"> </v>
          </cell>
          <cell r="E1128" t="str">
            <v xml:space="preserve"> </v>
          </cell>
          <cell r="F1128">
            <v>0</v>
          </cell>
          <cell r="G1128">
            <v>0</v>
          </cell>
          <cell r="I1128" t="str">
            <v>　</v>
          </cell>
          <cell r="K1128" t="str">
            <v>　</v>
          </cell>
        </row>
        <row r="1129">
          <cell r="C1129" t="str">
            <v>ロングＵ字溝</v>
          </cell>
          <cell r="D1129" t="str">
            <v>300*400*2000</v>
          </cell>
          <cell r="E1129" t="str">
            <v>本</v>
          </cell>
          <cell r="F1129">
            <v>5</v>
          </cell>
          <cell r="G1129">
            <v>17280</v>
          </cell>
          <cell r="H1129">
            <v>86400</v>
          </cell>
          <cell r="I1129" t="str">
            <v>　</v>
          </cell>
          <cell r="K1129">
            <v>0</v>
          </cell>
        </row>
        <row r="1130">
          <cell r="G1130">
            <v>0</v>
          </cell>
          <cell r="I1130" t="str">
            <v>　</v>
          </cell>
          <cell r="K1130" t="str">
            <v>　</v>
          </cell>
        </row>
        <row r="1131">
          <cell r="C1131" t="str">
            <v>排水構造物　U型側溝L2000</v>
          </cell>
          <cell r="D1131" t="str">
            <v>1000㎏以下</v>
          </cell>
          <cell r="E1131" t="str">
            <v>ｍ</v>
          </cell>
          <cell r="F1131">
            <v>10</v>
          </cell>
          <cell r="G1131">
            <v>2650</v>
          </cell>
          <cell r="H1131">
            <v>26500</v>
          </cell>
          <cell r="I1131" t="str">
            <v>　</v>
          </cell>
          <cell r="K1131">
            <v>0</v>
          </cell>
        </row>
        <row r="1132">
          <cell r="G1132">
            <v>0</v>
          </cell>
          <cell r="I1132" t="str">
            <v>　</v>
          </cell>
          <cell r="K1132" t="str">
            <v>　</v>
          </cell>
        </row>
        <row r="1133">
          <cell r="C1133" t="str">
            <v>再生ｸﾗｯｼｬｰﾗﾝ</v>
          </cell>
          <cell r="D1133" t="str">
            <v>RB－40</v>
          </cell>
          <cell r="E1133" t="str">
            <v>m3</v>
          </cell>
          <cell r="F1133">
            <v>1.26</v>
          </cell>
          <cell r="G1133">
            <v>1800</v>
          </cell>
          <cell r="H1133">
            <v>2268</v>
          </cell>
          <cell r="I1133" t="str">
            <v>　</v>
          </cell>
          <cell r="J1133" t="str">
            <v>0.15*0.7*10*1.20</v>
          </cell>
        </row>
        <row r="1134">
          <cell r="G1134">
            <v>0</v>
          </cell>
          <cell r="I1134" t="str">
            <v>　</v>
          </cell>
        </row>
        <row r="1135">
          <cell r="C1135">
            <v>0</v>
          </cell>
          <cell r="D1135">
            <v>0</v>
          </cell>
          <cell r="E1135">
            <v>0</v>
          </cell>
          <cell r="G1135">
            <v>0</v>
          </cell>
          <cell r="H1135">
            <v>0</v>
          </cell>
          <cell r="I1135" t="str">
            <v>　</v>
          </cell>
          <cell r="K1135">
            <v>0</v>
          </cell>
        </row>
        <row r="1136">
          <cell r="G1136">
            <v>0</v>
          </cell>
          <cell r="I1136" t="str">
            <v>　</v>
          </cell>
          <cell r="K1136" t="str">
            <v>　</v>
          </cell>
        </row>
        <row r="1137">
          <cell r="C1137">
            <v>0</v>
          </cell>
          <cell r="D1137">
            <v>0</v>
          </cell>
          <cell r="E1137">
            <v>0</v>
          </cell>
          <cell r="G1137">
            <v>0</v>
          </cell>
          <cell r="H1137">
            <v>0</v>
          </cell>
          <cell r="I1137" t="str">
            <v>　</v>
          </cell>
        </row>
        <row r="1138">
          <cell r="G1138">
            <v>0</v>
          </cell>
          <cell r="I1138" t="str">
            <v>　</v>
          </cell>
          <cell r="K1138" t="str">
            <v>　</v>
          </cell>
        </row>
        <row r="1139">
          <cell r="C1139">
            <v>0</v>
          </cell>
          <cell r="D1139">
            <v>0</v>
          </cell>
          <cell r="E1139">
            <v>0</v>
          </cell>
          <cell r="G1139">
            <v>0</v>
          </cell>
          <cell r="H1139">
            <v>0</v>
          </cell>
          <cell r="I1139" t="str">
            <v>　</v>
          </cell>
          <cell r="K1139">
            <v>0</v>
          </cell>
        </row>
        <row r="1140">
          <cell r="G1140">
            <v>0</v>
          </cell>
          <cell r="I1140" t="str">
            <v>　</v>
          </cell>
          <cell r="K1140" t="str">
            <v>　</v>
          </cell>
        </row>
        <row r="1141">
          <cell r="C1141">
            <v>0</v>
          </cell>
          <cell r="D1141">
            <v>0</v>
          </cell>
          <cell r="E1141">
            <v>0</v>
          </cell>
          <cell r="G1141">
            <v>0</v>
          </cell>
          <cell r="H1141">
            <v>0</v>
          </cell>
          <cell r="I1141" t="str">
            <v>　</v>
          </cell>
          <cell r="K1141">
            <v>0</v>
          </cell>
        </row>
        <row r="1142">
          <cell r="G1142">
            <v>0</v>
          </cell>
          <cell r="I1142" t="str">
            <v>　</v>
          </cell>
          <cell r="K1142" t="str">
            <v>　</v>
          </cell>
        </row>
        <row r="1143">
          <cell r="C1143">
            <v>0</v>
          </cell>
          <cell r="D1143">
            <v>0</v>
          </cell>
          <cell r="E1143">
            <v>0</v>
          </cell>
          <cell r="G1143">
            <v>0</v>
          </cell>
          <cell r="H1143">
            <v>0</v>
          </cell>
          <cell r="I1143" t="str">
            <v>　</v>
          </cell>
          <cell r="K1143">
            <v>0</v>
          </cell>
        </row>
        <row r="1144">
          <cell r="G1144">
            <v>0</v>
          </cell>
          <cell r="I1144" t="str">
            <v>　</v>
          </cell>
          <cell r="K1144" t="str">
            <v>　</v>
          </cell>
        </row>
        <row r="1145">
          <cell r="C1145">
            <v>0</v>
          </cell>
          <cell r="D1145">
            <v>0</v>
          </cell>
          <cell r="E1145">
            <v>0</v>
          </cell>
          <cell r="G1145">
            <v>0</v>
          </cell>
          <cell r="H1145">
            <v>0</v>
          </cell>
        </row>
        <row r="1146">
          <cell r="I1146" t="str">
            <v>　</v>
          </cell>
          <cell r="K1146" t="str">
            <v>　</v>
          </cell>
        </row>
        <row r="1147">
          <cell r="I1147" t="str">
            <v>　</v>
          </cell>
          <cell r="K1147">
            <v>0</v>
          </cell>
        </row>
        <row r="1148">
          <cell r="I1148" t="str">
            <v>　</v>
          </cell>
          <cell r="K1148" t="str">
            <v>　</v>
          </cell>
        </row>
        <row r="1149">
          <cell r="I1149" t="str">
            <v>　</v>
          </cell>
          <cell r="K1149">
            <v>0</v>
          </cell>
        </row>
        <row r="1150">
          <cell r="I1150" t="str">
            <v>　</v>
          </cell>
          <cell r="K1150" t="str">
            <v>　</v>
          </cell>
        </row>
        <row r="1151">
          <cell r="I1151" t="str">
            <v>　</v>
          </cell>
          <cell r="K1151">
            <v>0</v>
          </cell>
        </row>
        <row r="1152">
          <cell r="F1152" t="str">
            <v xml:space="preserve"> </v>
          </cell>
          <cell r="I1152" t="str">
            <v>　</v>
          </cell>
        </row>
        <row r="1153">
          <cell r="C1153" t="str">
            <v>計</v>
          </cell>
          <cell r="H1153">
            <v>115168</v>
          </cell>
          <cell r="I1153" t="str">
            <v>　</v>
          </cell>
        </row>
        <row r="1154">
          <cell r="F1154">
            <v>0</v>
          </cell>
        </row>
        <row r="1155">
          <cell r="C1155" t="str">
            <v>1ｍ当り</v>
          </cell>
          <cell r="H1155">
            <v>11516</v>
          </cell>
        </row>
        <row r="1157">
          <cell r="J1157" t="str">
            <v>標準歩掛り (県) Ⅵ-2-⑰-2</v>
          </cell>
        </row>
        <row r="1158">
          <cell r="C1158" t="str">
            <v>第　　　　号</v>
          </cell>
          <cell r="F1158" t="str">
            <v>ロングＵ字溝布設工</v>
          </cell>
          <cell r="H1158" t="str">
            <v>10m 当たり代価表</v>
          </cell>
          <cell r="J1158" t="str">
            <v>300*500*2000</v>
          </cell>
        </row>
        <row r="1159">
          <cell r="J1159">
            <v>1110</v>
          </cell>
        </row>
        <row r="1160">
          <cell r="C1160" t="str">
            <v>種　　　目</v>
          </cell>
          <cell r="D1160" t="str">
            <v>形 状 寸 法</v>
          </cell>
          <cell r="E1160" t="str">
            <v>単位</v>
          </cell>
          <cell r="F1160" t="str">
            <v>数 量</v>
          </cell>
          <cell r="G1160" t="str">
            <v>単 価 (円)</v>
          </cell>
          <cell r="H1160" t="str">
            <v>金 額 (円)</v>
          </cell>
          <cell r="I1160" t="str">
            <v>処分費(円)</v>
          </cell>
          <cell r="J1160" t="str">
            <v>備</v>
          </cell>
          <cell r="K1160" t="str">
            <v>考</v>
          </cell>
        </row>
        <row r="1161">
          <cell r="C1161" t="str">
            <v xml:space="preserve"> </v>
          </cell>
          <cell r="D1161" t="str">
            <v xml:space="preserve"> </v>
          </cell>
          <cell r="E1161" t="str">
            <v xml:space="preserve"> </v>
          </cell>
          <cell r="F1161">
            <v>0</v>
          </cell>
          <cell r="G1161">
            <v>0</v>
          </cell>
          <cell r="I1161" t="str">
            <v>　</v>
          </cell>
          <cell r="K1161" t="str">
            <v>　</v>
          </cell>
        </row>
        <row r="1162">
          <cell r="C1162" t="str">
            <v>ロングＵ字溝</v>
          </cell>
          <cell r="D1162" t="str">
            <v>300*500*2000</v>
          </cell>
          <cell r="E1162" t="str">
            <v>本</v>
          </cell>
          <cell r="F1162">
            <v>5</v>
          </cell>
          <cell r="G1162">
            <v>19980</v>
          </cell>
          <cell r="H1162">
            <v>99900</v>
          </cell>
          <cell r="I1162" t="str">
            <v>　</v>
          </cell>
          <cell r="K1162">
            <v>0</v>
          </cell>
        </row>
        <row r="1163">
          <cell r="G1163">
            <v>0</v>
          </cell>
          <cell r="I1163" t="str">
            <v>　</v>
          </cell>
          <cell r="K1163" t="str">
            <v>　</v>
          </cell>
        </row>
        <row r="1164">
          <cell r="C1164" t="str">
            <v>排水構造物　U型側溝L2000</v>
          </cell>
          <cell r="D1164" t="str">
            <v>1000を超え2000㎏以下</v>
          </cell>
          <cell r="E1164" t="str">
            <v>ｍ</v>
          </cell>
          <cell r="F1164">
            <v>10</v>
          </cell>
          <cell r="G1164">
            <v>3800</v>
          </cell>
          <cell r="H1164">
            <v>38000</v>
          </cell>
          <cell r="I1164" t="str">
            <v>　</v>
          </cell>
          <cell r="K1164">
            <v>0</v>
          </cell>
        </row>
        <row r="1165">
          <cell r="G1165">
            <v>0</v>
          </cell>
          <cell r="I1165" t="str">
            <v>　</v>
          </cell>
          <cell r="K1165" t="str">
            <v>　</v>
          </cell>
        </row>
        <row r="1166">
          <cell r="C1166" t="str">
            <v>再生ｸﾗｯｼｬｰﾗﾝ</v>
          </cell>
          <cell r="D1166" t="str">
            <v>RB－40</v>
          </cell>
          <cell r="E1166" t="str">
            <v>m3</v>
          </cell>
          <cell r="F1166">
            <v>1.68</v>
          </cell>
          <cell r="G1166">
            <v>1800</v>
          </cell>
          <cell r="H1166">
            <v>3024</v>
          </cell>
          <cell r="I1166" t="str">
            <v>　</v>
          </cell>
          <cell r="J1166" t="str">
            <v>0.2*0.7*10*1.20</v>
          </cell>
        </row>
        <row r="1167">
          <cell r="G1167">
            <v>0</v>
          </cell>
          <cell r="I1167" t="str">
            <v>　</v>
          </cell>
        </row>
        <row r="1168">
          <cell r="C1168">
            <v>0</v>
          </cell>
          <cell r="D1168">
            <v>0</v>
          </cell>
          <cell r="E1168">
            <v>0</v>
          </cell>
          <cell r="G1168">
            <v>0</v>
          </cell>
          <cell r="H1168">
            <v>0</v>
          </cell>
          <cell r="I1168" t="str">
            <v>　</v>
          </cell>
          <cell r="K1168">
            <v>0</v>
          </cell>
        </row>
        <row r="1169">
          <cell r="G1169">
            <v>0</v>
          </cell>
          <cell r="I1169" t="str">
            <v>　</v>
          </cell>
          <cell r="K1169" t="str">
            <v>　</v>
          </cell>
        </row>
        <row r="1170">
          <cell r="C1170">
            <v>0</v>
          </cell>
          <cell r="D1170">
            <v>0</v>
          </cell>
          <cell r="E1170">
            <v>0</v>
          </cell>
          <cell r="G1170">
            <v>0</v>
          </cell>
          <cell r="H1170">
            <v>0</v>
          </cell>
          <cell r="I1170" t="str">
            <v>　</v>
          </cell>
        </row>
        <row r="1171">
          <cell r="G1171">
            <v>0</v>
          </cell>
          <cell r="I1171" t="str">
            <v>　</v>
          </cell>
          <cell r="K1171" t="str">
            <v>　</v>
          </cell>
        </row>
        <row r="1172">
          <cell r="C1172">
            <v>0</v>
          </cell>
          <cell r="D1172">
            <v>0</v>
          </cell>
          <cell r="E1172">
            <v>0</v>
          </cell>
          <cell r="G1172">
            <v>0</v>
          </cell>
          <cell r="H1172">
            <v>0</v>
          </cell>
          <cell r="I1172" t="str">
            <v>　</v>
          </cell>
          <cell r="K1172">
            <v>0</v>
          </cell>
        </row>
        <row r="1173">
          <cell r="G1173">
            <v>0</v>
          </cell>
          <cell r="I1173" t="str">
            <v>　</v>
          </cell>
          <cell r="K1173" t="str">
            <v>　</v>
          </cell>
        </row>
        <row r="1174">
          <cell r="C1174">
            <v>0</v>
          </cell>
          <cell r="D1174">
            <v>0</v>
          </cell>
          <cell r="E1174">
            <v>0</v>
          </cell>
          <cell r="G1174">
            <v>0</v>
          </cell>
          <cell r="H1174">
            <v>0</v>
          </cell>
          <cell r="I1174" t="str">
            <v>　</v>
          </cell>
          <cell r="K1174">
            <v>0</v>
          </cell>
        </row>
        <row r="1175">
          <cell r="G1175">
            <v>0</v>
          </cell>
          <cell r="I1175" t="str">
            <v>　</v>
          </cell>
          <cell r="K1175" t="str">
            <v>　</v>
          </cell>
        </row>
        <row r="1176">
          <cell r="C1176">
            <v>0</v>
          </cell>
          <cell r="D1176">
            <v>0</v>
          </cell>
          <cell r="E1176">
            <v>0</v>
          </cell>
          <cell r="G1176">
            <v>0</v>
          </cell>
          <cell r="H1176">
            <v>0</v>
          </cell>
          <cell r="I1176" t="str">
            <v>　</v>
          </cell>
          <cell r="K1176">
            <v>0</v>
          </cell>
        </row>
        <row r="1177">
          <cell r="G1177">
            <v>0</v>
          </cell>
          <cell r="I1177" t="str">
            <v>　</v>
          </cell>
          <cell r="K1177" t="str">
            <v>　</v>
          </cell>
        </row>
        <row r="1178">
          <cell r="C1178">
            <v>0</v>
          </cell>
          <cell r="D1178">
            <v>0</v>
          </cell>
          <cell r="E1178">
            <v>0</v>
          </cell>
          <cell r="G1178">
            <v>0</v>
          </cell>
          <cell r="H1178">
            <v>0</v>
          </cell>
        </row>
        <row r="1179">
          <cell r="I1179" t="str">
            <v>　</v>
          </cell>
          <cell r="K1179" t="str">
            <v>　</v>
          </cell>
        </row>
        <row r="1180">
          <cell r="I1180" t="str">
            <v>　</v>
          </cell>
          <cell r="K1180">
            <v>0</v>
          </cell>
        </row>
        <row r="1181">
          <cell r="I1181" t="str">
            <v>　</v>
          </cell>
          <cell r="K1181" t="str">
            <v>　</v>
          </cell>
        </row>
        <row r="1182">
          <cell r="I1182" t="str">
            <v>　</v>
          </cell>
          <cell r="K1182">
            <v>0</v>
          </cell>
        </row>
        <row r="1183">
          <cell r="I1183" t="str">
            <v>　</v>
          </cell>
          <cell r="K1183" t="str">
            <v>　</v>
          </cell>
        </row>
        <row r="1184">
          <cell r="I1184" t="str">
            <v>　</v>
          </cell>
          <cell r="K1184">
            <v>0</v>
          </cell>
        </row>
        <row r="1185">
          <cell r="F1185" t="str">
            <v xml:space="preserve"> </v>
          </cell>
          <cell r="I1185" t="str">
            <v>　</v>
          </cell>
        </row>
        <row r="1186">
          <cell r="C1186" t="str">
            <v>計</v>
          </cell>
          <cell r="H1186">
            <v>140924</v>
          </cell>
          <cell r="I1186" t="str">
            <v>　</v>
          </cell>
        </row>
        <row r="1187">
          <cell r="F1187">
            <v>0</v>
          </cell>
        </row>
        <row r="1188">
          <cell r="C1188" t="str">
            <v>1ｍ当り</v>
          </cell>
          <cell r="H1188">
            <v>14092</v>
          </cell>
        </row>
        <row r="1190">
          <cell r="J1190" t="str">
            <v>標準歩掛り (県) Ⅵ-2-⑰-2</v>
          </cell>
        </row>
        <row r="1191">
          <cell r="C1191" t="str">
            <v>第　　　　号</v>
          </cell>
          <cell r="F1191" t="str">
            <v>ロングＵ字溝布設工</v>
          </cell>
          <cell r="H1191" t="str">
            <v>10m 当たり代価表</v>
          </cell>
          <cell r="J1191" t="str">
            <v>300*600*2000</v>
          </cell>
        </row>
        <row r="1192">
          <cell r="J1192">
            <v>1250</v>
          </cell>
        </row>
        <row r="1193">
          <cell r="C1193" t="str">
            <v>種　　　目</v>
          </cell>
          <cell r="D1193" t="str">
            <v>形 状 寸 法</v>
          </cell>
          <cell r="E1193" t="str">
            <v>単位</v>
          </cell>
          <cell r="F1193" t="str">
            <v>数 量</v>
          </cell>
          <cell r="G1193" t="str">
            <v>単 価 (円)</v>
          </cell>
          <cell r="H1193" t="str">
            <v>金 額 (円)</v>
          </cell>
          <cell r="I1193" t="str">
            <v>処分費(円)</v>
          </cell>
          <cell r="J1193" t="str">
            <v>備</v>
          </cell>
          <cell r="K1193" t="str">
            <v>考</v>
          </cell>
        </row>
        <row r="1194">
          <cell r="C1194" t="str">
            <v xml:space="preserve"> </v>
          </cell>
          <cell r="D1194" t="str">
            <v xml:space="preserve"> </v>
          </cell>
          <cell r="E1194" t="str">
            <v xml:space="preserve"> </v>
          </cell>
          <cell r="F1194">
            <v>0</v>
          </cell>
          <cell r="G1194">
            <v>0</v>
          </cell>
          <cell r="I1194" t="str">
            <v>　</v>
          </cell>
          <cell r="K1194" t="str">
            <v>　</v>
          </cell>
        </row>
        <row r="1195">
          <cell r="C1195" t="str">
            <v>ロングＵ字溝</v>
          </cell>
          <cell r="D1195" t="str">
            <v>300*600*2000</v>
          </cell>
          <cell r="E1195" t="str">
            <v>本</v>
          </cell>
          <cell r="F1195">
            <v>5</v>
          </cell>
          <cell r="G1195">
            <v>22500</v>
          </cell>
          <cell r="H1195">
            <v>112500</v>
          </cell>
          <cell r="I1195" t="str">
            <v>　</v>
          </cell>
          <cell r="K1195">
            <v>0</v>
          </cell>
        </row>
        <row r="1196">
          <cell r="G1196">
            <v>0</v>
          </cell>
          <cell r="I1196" t="str">
            <v>　</v>
          </cell>
          <cell r="K1196" t="str">
            <v>　</v>
          </cell>
        </row>
        <row r="1197">
          <cell r="C1197" t="str">
            <v>排水構造物　U型側溝L2000</v>
          </cell>
          <cell r="D1197" t="str">
            <v>1000を超え2000㎏以下</v>
          </cell>
          <cell r="E1197" t="str">
            <v>ｍ</v>
          </cell>
          <cell r="F1197">
            <v>10</v>
          </cell>
          <cell r="G1197">
            <v>3800</v>
          </cell>
          <cell r="H1197">
            <v>38000</v>
          </cell>
          <cell r="I1197" t="str">
            <v>　</v>
          </cell>
          <cell r="K1197">
            <v>0</v>
          </cell>
        </row>
        <row r="1198">
          <cell r="G1198">
            <v>0</v>
          </cell>
          <cell r="I1198" t="str">
            <v>　</v>
          </cell>
          <cell r="K1198" t="str">
            <v>　</v>
          </cell>
        </row>
        <row r="1199">
          <cell r="C1199" t="str">
            <v>再生ｸﾗｯｼｬｰﾗﾝ</v>
          </cell>
          <cell r="D1199" t="str">
            <v>RB－40</v>
          </cell>
          <cell r="E1199" t="str">
            <v>m3</v>
          </cell>
          <cell r="F1199">
            <v>1.68</v>
          </cell>
          <cell r="G1199">
            <v>1800</v>
          </cell>
          <cell r="H1199">
            <v>3024</v>
          </cell>
          <cell r="I1199" t="str">
            <v>　</v>
          </cell>
          <cell r="J1199" t="str">
            <v>0.2*0.7*10*1.20</v>
          </cell>
        </row>
        <row r="1200">
          <cell r="G1200">
            <v>0</v>
          </cell>
          <cell r="I1200" t="str">
            <v>　</v>
          </cell>
        </row>
        <row r="1201">
          <cell r="C1201">
            <v>0</v>
          </cell>
          <cell r="D1201">
            <v>0</v>
          </cell>
          <cell r="E1201">
            <v>0</v>
          </cell>
          <cell r="G1201">
            <v>0</v>
          </cell>
          <cell r="H1201">
            <v>0</v>
          </cell>
          <cell r="I1201" t="str">
            <v>　</v>
          </cell>
          <cell r="K1201">
            <v>0</v>
          </cell>
        </row>
        <row r="1202">
          <cell r="G1202">
            <v>0</v>
          </cell>
          <cell r="I1202" t="str">
            <v>　</v>
          </cell>
          <cell r="K1202" t="str">
            <v>　</v>
          </cell>
        </row>
        <row r="1203">
          <cell r="C1203">
            <v>0</v>
          </cell>
          <cell r="D1203">
            <v>0</v>
          </cell>
          <cell r="E1203">
            <v>0</v>
          </cell>
          <cell r="G1203">
            <v>0</v>
          </cell>
          <cell r="H1203">
            <v>0</v>
          </cell>
          <cell r="I1203" t="str">
            <v>　</v>
          </cell>
        </row>
        <row r="1204">
          <cell r="G1204">
            <v>0</v>
          </cell>
          <cell r="I1204" t="str">
            <v>　</v>
          </cell>
          <cell r="K1204" t="str">
            <v>　</v>
          </cell>
        </row>
        <row r="1205">
          <cell r="C1205">
            <v>0</v>
          </cell>
          <cell r="D1205">
            <v>0</v>
          </cell>
          <cell r="E1205">
            <v>0</v>
          </cell>
          <cell r="G1205">
            <v>0</v>
          </cell>
          <cell r="H1205">
            <v>0</v>
          </cell>
          <cell r="I1205" t="str">
            <v>　</v>
          </cell>
          <cell r="K1205">
            <v>0</v>
          </cell>
        </row>
        <row r="1206">
          <cell r="G1206">
            <v>0</v>
          </cell>
          <cell r="I1206" t="str">
            <v>　</v>
          </cell>
          <cell r="K1206" t="str">
            <v>　</v>
          </cell>
        </row>
        <row r="1207">
          <cell r="C1207">
            <v>0</v>
          </cell>
          <cell r="D1207">
            <v>0</v>
          </cell>
          <cell r="E1207">
            <v>0</v>
          </cell>
          <cell r="G1207">
            <v>0</v>
          </cell>
          <cell r="H1207">
            <v>0</v>
          </cell>
          <cell r="I1207" t="str">
            <v>　</v>
          </cell>
          <cell r="K1207">
            <v>0</v>
          </cell>
        </row>
        <row r="1208">
          <cell r="G1208">
            <v>0</v>
          </cell>
          <cell r="I1208" t="str">
            <v>　</v>
          </cell>
          <cell r="K1208" t="str">
            <v>　</v>
          </cell>
        </row>
        <row r="1209">
          <cell r="C1209">
            <v>0</v>
          </cell>
          <cell r="D1209">
            <v>0</v>
          </cell>
          <cell r="E1209">
            <v>0</v>
          </cell>
          <cell r="G1209">
            <v>0</v>
          </cell>
          <cell r="H1209">
            <v>0</v>
          </cell>
          <cell r="I1209" t="str">
            <v>　</v>
          </cell>
          <cell r="K1209">
            <v>0</v>
          </cell>
        </row>
        <row r="1210">
          <cell r="G1210">
            <v>0</v>
          </cell>
          <cell r="I1210" t="str">
            <v>　</v>
          </cell>
          <cell r="K1210" t="str">
            <v>　</v>
          </cell>
        </row>
        <row r="1211">
          <cell r="C1211">
            <v>0</v>
          </cell>
          <cell r="D1211">
            <v>0</v>
          </cell>
          <cell r="E1211">
            <v>0</v>
          </cell>
          <cell r="G1211">
            <v>0</v>
          </cell>
          <cell r="H1211">
            <v>0</v>
          </cell>
        </row>
        <row r="1212">
          <cell r="I1212" t="str">
            <v>　</v>
          </cell>
          <cell r="K1212" t="str">
            <v>　</v>
          </cell>
        </row>
        <row r="1213">
          <cell r="I1213" t="str">
            <v>　</v>
          </cell>
          <cell r="K1213">
            <v>0</v>
          </cell>
        </row>
        <row r="1214">
          <cell r="I1214" t="str">
            <v>　</v>
          </cell>
          <cell r="K1214" t="str">
            <v>　</v>
          </cell>
        </row>
        <row r="1215">
          <cell r="I1215" t="str">
            <v>　</v>
          </cell>
          <cell r="K1215">
            <v>0</v>
          </cell>
        </row>
        <row r="1216">
          <cell r="I1216" t="str">
            <v>　</v>
          </cell>
          <cell r="K1216" t="str">
            <v>　</v>
          </cell>
        </row>
        <row r="1217">
          <cell r="I1217" t="str">
            <v>　</v>
          </cell>
          <cell r="K1217">
            <v>0</v>
          </cell>
        </row>
        <row r="1218">
          <cell r="F1218" t="str">
            <v xml:space="preserve"> </v>
          </cell>
          <cell r="I1218" t="str">
            <v>　</v>
          </cell>
        </row>
        <row r="1219">
          <cell r="C1219" t="str">
            <v>計</v>
          </cell>
          <cell r="H1219">
            <v>153524</v>
          </cell>
          <cell r="I1219" t="str">
            <v>　</v>
          </cell>
        </row>
        <row r="1220">
          <cell r="F1220">
            <v>0</v>
          </cell>
        </row>
        <row r="1221">
          <cell r="C1221" t="str">
            <v>1ｍ当り</v>
          </cell>
          <cell r="H1221">
            <v>15352</v>
          </cell>
        </row>
        <row r="1223">
          <cell r="J1223" t="str">
            <v>標準歩掛り (県) Ⅵ-2-⑰-2</v>
          </cell>
        </row>
        <row r="1224">
          <cell r="C1224" t="str">
            <v>第　　　　号</v>
          </cell>
          <cell r="F1224" t="str">
            <v>ロングＵ字溝布設工</v>
          </cell>
          <cell r="H1224" t="str">
            <v>10m 当たり代価表</v>
          </cell>
          <cell r="J1224" t="str">
            <v>400*400*2000</v>
          </cell>
        </row>
        <row r="1225">
          <cell r="J1225">
            <v>1010</v>
          </cell>
        </row>
        <row r="1226">
          <cell r="C1226" t="str">
            <v>種　　　目</v>
          </cell>
          <cell r="D1226" t="str">
            <v>形 状 寸 法</v>
          </cell>
          <cell r="E1226" t="str">
            <v>単位</v>
          </cell>
          <cell r="F1226" t="str">
            <v>数 量</v>
          </cell>
          <cell r="G1226" t="str">
            <v>単 価 (円)</v>
          </cell>
          <cell r="H1226" t="str">
            <v>金 額 (円)</v>
          </cell>
          <cell r="I1226" t="str">
            <v>処分費(円)</v>
          </cell>
          <cell r="J1226" t="str">
            <v>備</v>
          </cell>
          <cell r="K1226" t="str">
            <v>考</v>
          </cell>
        </row>
        <row r="1227">
          <cell r="C1227" t="str">
            <v xml:space="preserve"> </v>
          </cell>
          <cell r="D1227" t="str">
            <v xml:space="preserve"> </v>
          </cell>
          <cell r="E1227" t="str">
            <v xml:space="preserve"> </v>
          </cell>
          <cell r="F1227">
            <v>0</v>
          </cell>
          <cell r="G1227">
            <v>0</v>
          </cell>
          <cell r="I1227" t="str">
            <v>　</v>
          </cell>
          <cell r="K1227" t="str">
            <v>　</v>
          </cell>
        </row>
        <row r="1228">
          <cell r="C1228" t="str">
            <v>ロングＵ字溝</v>
          </cell>
          <cell r="D1228" t="str">
            <v>400*400*2000</v>
          </cell>
          <cell r="E1228" t="str">
            <v>本</v>
          </cell>
          <cell r="F1228">
            <v>5</v>
          </cell>
          <cell r="G1228">
            <v>19190</v>
          </cell>
          <cell r="H1228">
            <v>95950</v>
          </cell>
          <cell r="I1228" t="str">
            <v>　</v>
          </cell>
          <cell r="K1228">
            <v>0</v>
          </cell>
        </row>
        <row r="1229">
          <cell r="G1229">
            <v>0</v>
          </cell>
          <cell r="I1229" t="str">
            <v>　</v>
          </cell>
          <cell r="K1229" t="str">
            <v>　</v>
          </cell>
        </row>
        <row r="1230">
          <cell r="C1230" t="str">
            <v>排水構造物　U型側溝L2000</v>
          </cell>
          <cell r="D1230" t="str">
            <v>1000を超え2000㎏以下</v>
          </cell>
          <cell r="E1230" t="str">
            <v>ｍ</v>
          </cell>
          <cell r="F1230">
            <v>10</v>
          </cell>
          <cell r="G1230">
            <v>3800</v>
          </cell>
          <cell r="H1230">
            <v>38000</v>
          </cell>
          <cell r="I1230" t="str">
            <v>　</v>
          </cell>
          <cell r="K1230">
            <v>0</v>
          </cell>
        </row>
        <row r="1231">
          <cell r="G1231">
            <v>0</v>
          </cell>
          <cell r="I1231" t="str">
            <v>　</v>
          </cell>
          <cell r="K1231" t="str">
            <v>　</v>
          </cell>
        </row>
        <row r="1232">
          <cell r="C1232" t="str">
            <v>再生ｸﾗｯｼｬｰﾗﾝ</v>
          </cell>
          <cell r="D1232" t="str">
            <v>RB－40</v>
          </cell>
          <cell r="E1232" t="str">
            <v>m3</v>
          </cell>
          <cell r="F1232">
            <v>1.92</v>
          </cell>
          <cell r="G1232">
            <v>1800</v>
          </cell>
          <cell r="H1232">
            <v>3456</v>
          </cell>
          <cell r="I1232" t="str">
            <v>　</v>
          </cell>
          <cell r="J1232" t="str">
            <v>0.2*0.8*10*1.20</v>
          </cell>
        </row>
        <row r="1233">
          <cell r="G1233">
            <v>0</v>
          </cell>
          <cell r="I1233" t="str">
            <v>　</v>
          </cell>
        </row>
        <row r="1234">
          <cell r="C1234">
            <v>0</v>
          </cell>
          <cell r="D1234">
            <v>0</v>
          </cell>
          <cell r="E1234">
            <v>0</v>
          </cell>
          <cell r="G1234">
            <v>0</v>
          </cell>
          <cell r="H1234">
            <v>0</v>
          </cell>
          <cell r="I1234" t="str">
            <v>　</v>
          </cell>
          <cell r="K1234">
            <v>0</v>
          </cell>
        </row>
        <row r="1235">
          <cell r="G1235">
            <v>0</v>
          </cell>
          <cell r="I1235" t="str">
            <v>　</v>
          </cell>
          <cell r="K1235" t="str">
            <v>　</v>
          </cell>
        </row>
        <row r="1236">
          <cell r="C1236">
            <v>0</v>
          </cell>
          <cell r="D1236">
            <v>0</v>
          </cell>
          <cell r="E1236">
            <v>0</v>
          </cell>
          <cell r="G1236">
            <v>0</v>
          </cell>
          <cell r="H1236">
            <v>0</v>
          </cell>
          <cell r="I1236" t="str">
            <v>　</v>
          </cell>
        </row>
        <row r="1237">
          <cell r="G1237">
            <v>0</v>
          </cell>
          <cell r="I1237" t="str">
            <v>　</v>
          </cell>
          <cell r="K1237" t="str">
            <v>　</v>
          </cell>
        </row>
        <row r="1238">
          <cell r="C1238">
            <v>0</v>
          </cell>
          <cell r="D1238">
            <v>0</v>
          </cell>
          <cell r="E1238">
            <v>0</v>
          </cell>
          <cell r="G1238">
            <v>0</v>
          </cell>
          <cell r="H1238">
            <v>0</v>
          </cell>
          <cell r="I1238" t="str">
            <v>　</v>
          </cell>
          <cell r="K1238">
            <v>0</v>
          </cell>
        </row>
        <row r="1239">
          <cell r="G1239">
            <v>0</v>
          </cell>
          <cell r="I1239" t="str">
            <v>　</v>
          </cell>
          <cell r="K1239" t="str">
            <v>　</v>
          </cell>
        </row>
        <row r="1240">
          <cell r="C1240">
            <v>0</v>
          </cell>
          <cell r="D1240">
            <v>0</v>
          </cell>
          <cell r="E1240">
            <v>0</v>
          </cell>
          <cell r="G1240">
            <v>0</v>
          </cell>
          <cell r="H1240">
            <v>0</v>
          </cell>
          <cell r="I1240" t="str">
            <v>　</v>
          </cell>
          <cell r="K1240">
            <v>0</v>
          </cell>
        </row>
        <row r="1241">
          <cell r="G1241">
            <v>0</v>
          </cell>
          <cell r="I1241" t="str">
            <v>　</v>
          </cell>
          <cell r="K1241" t="str">
            <v>　</v>
          </cell>
        </row>
        <row r="1242">
          <cell r="C1242">
            <v>0</v>
          </cell>
          <cell r="D1242">
            <v>0</v>
          </cell>
          <cell r="E1242">
            <v>0</v>
          </cell>
          <cell r="G1242">
            <v>0</v>
          </cell>
          <cell r="H1242">
            <v>0</v>
          </cell>
          <cell r="I1242" t="str">
            <v>　</v>
          </cell>
          <cell r="K1242">
            <v>0</v>
          </cell>
        </row>
        <row r="1243">
          <cell r="G1243">
            <v>0</v>
          </cell>
          <cell r="I1243" t="str">
            <v>　</v>
          </cell>
          <cell r="K1243" t="str">
            <v>　</v>
          </cell>
        </row>
        <row r="1244">
          <cell r="C1244">
            <v>0</v>
          </cell>
          <cell r="D1244">
            <v>0</v>
          </cell>
          <cell r="E1244">
            <v>0</v>
          </cell>
          <cell r="G1244">
            <v>0</v>
          </cell>
          <cell r="H1244">
            <v>0</v>
          </cell>
        </row>
        <row r="1245">
          <cell r="I1245" t="str">
            <v>　</v>
          </cell>
          <cell r="K1245" t="str">
            <v>　</v>
          </cell>
        </row>
        <row r="1246">
          <cell r="I1246" t="str">
            <v>　</v>
          </cell>
          <cell r="K1246">
            <v>0</v>
          </cell>
        </row>
        <row r="1247">
          <cell r="I1247" t="str">
            <v>　</v>
          </cell>
          <cell r="K1247" t="str">
            <v>　</v>
          </cell>
        </row>
        <row r="1248">
          <cell r="I1248" t="str">
            <v>　</v>
          </cell>
          <cell r="K1248">
            <v>0</v>
          </cell>
        </row>
        <row r="1249">
          <cell r="I1249" t="str">
            <v>　</v>
          </cell>
          <cell r="K1249" t="str">
            <v>　</v>
          </cell>
        </row>
        <row r="1250">
          <cell r="I1250" t="str">
            <v>　</v>
          </cell>
          <cell r="K1250">
            <v>0</v>
          </cell>
        </row>
        <row r="1251">
          <cell r="F1251" t="str">
            <v xml:space="preserve"> </v>
          </cell>
          <cell r="I1251" t="str">
            <v>　</v>
          </cell>
        </row>
        <row r="1252">
          <cell r="C1252" t="str">
            <v>計</v>
          </cell>
          <cell r="H1252">
            <v>137406</v>
          </cell>
          <cell r="I1252" t="str">
            <v>　</v>
          </cell>
        </row>
        <row r="1253">
          <cell r="F1253">
            <v>0</v>
          </cell>
        </row>
        <row r="1254">
          <cell r="C1254" t="str">
            <v>1ｍ当り</v>
          </cell>
          <cell r="H1254">
            <v>13740</v>
          </cell>
        </row>
        <row r="1256">
          <cell r="J1256" t="str">
            <v>標準歩掛り (県) Ⅵ-2-⑰-2</v>
          </cell>
        </row>
        <row r="1257">
          <cell r="C1257" t="str">
            <v>第　　　　号</v>
          </cell>
          <cell r="F1257" t="str">
            <v>ロングＵ字溝布設工</v>
          </cell>
          <cell r="H1257" t="str">
            <v>10m 当たり代価表</v>
          </cell>
          <cell r="J1257" t="str">
            <v>400*500*2000</v>
          </cell>
        </row>
        <row r="1258">
          <cell r="J1258">
            <v>1150</v>
          </cell>
        </row>
        <row r="1259">
          <cell r="C1259" t="str">
            <v>種　　　目</v>
          </cell>
          <cell r="D1259" t="str">
            <v>形 状 寸 法</v>
          </cell>
          <cell r="E1259" t="str">
            <v>単位</v>
          </cell>
          <cell r="F1259" t="str">
            <v>数 量</v>
          </cell>
          <cell r="G1259" t="str">
            <v>単 価 (円)</v>
          </cell>
          <cell r="H1259" t="str">
            <v>金 額 (円)</v>
          </cell>
          <cell r="I1259" t="str">
            <v>処分費(円)</v>
          </cell>
          <cell r="J1259" t="str">
            <v>備</v>
          </cell>
          <cell r="K1259" t="str">
            <v>考</v>
          </cell>
        </row>
        <row r="1260">
          <cell r="C1260" t="str">
            <v xml:space="preserve"> </v>
          </cell>
          <cell r="D1260" t="str">
            <v xml:space="preserve"> </v>
          </cell>
          <cell r="E1260" t="str">
            <v xml:space="preserve"> </v>
          </cell>
          <cell r="F1260">
            <v>0</v>
          </cell>
          <cell r="G1260">
            <v>0</v>
          </cell>
          <cell r="I1260" t="str">
            <v>　</v>
          </cell>
          <cell r="K1260" t="str">
            <v>　</v>
          </cell>
        </row>
        <row r="1261">
          <cell r="C1261" t="str">
            <v>ロングＵ字溝</v>
          </cell>
          <cell r="D1261" t="str">
            <v>400*500*2000</v>
          </cell>
          <cell r="E1261" t="str">
            <v>本</v>
          </cell>
          <cell r="F1261">
            <v>5</v>
          </cell>
          <cell r="G1261">
            <v>21850</v>
          </cell>
          <cell r="H1261">
            <v>109250</v>
          </cell>
          <cell r="I1261" t="str">
            <v>　</v>
          </cell>
          <cell r="K1261">
            <v>0</v>
          </cell>
        </row>
        <row r="1262">
          <cell r="G1262">
            <v>0</v>
          </cell>
          <cell r="I1262" t="str">
            <v>　</v>
          </cell>
          <cell r="K1262" t="str">
            <v>　</v>
          </cell>
        </row>
        <row r="1263">
          <cell r="C1263" t="str">
            <v>排水構造物　U型側溝L2000</v>
          </cell>
          <cell r="D1263" t="str">
            <v>1000を超え2000㎏以下</v>
          </cell>
          <cell r="E1263" t="str">
            <v>ｍ</v>
          </cell>
          <cell r="F1263">
            <v>10</v>
          </cell>
          <cell r="G1263">
            <v>3800</v>
          </cell>
          <cell r="H1263">
            <v>38000</v>
          </cell>
          <cell r="I1263" t="str">
            <v>　</v>
          </cell>
          <cell r="K1263">
            <v>0</v>
          </cell>
        </row>
        <row r="1264">
          <cell r="G1264">
            <v>0</v>
          </cell>
          <cell r="I1264" t="str">
            <v>　</v>
          </cell>
          <cell r="K1264" t="str">
            <v>　</v>
          </cell>
        </row>
        <row r="1265">
          <cell r="C1265" t="str">
            <v>再生ｸﾗｯｼｬｰﾗﾝ</v>
          </cell>
          <cell r="D1265" t="str">
            <v>RB－40</v>
          </cell>
          <cell r="E1265" t="str">
            <v>m3</v>
          </cell>
          <cell r="F1265">
            <v>1.92</v>
          </cell>
          <cell r="G1265">
            <v>1800</v>
          </cell>
          <cell r="H1265">
            <v>3456</v>
          </cell>
          <cell r="I1265" t="str">
            <v>　</v>
          </cell>
          <cell r="J1265" t="str">
            <v>0.2*0.8*10*1.20</v>
          </cell>
        </row>
        <row r="1266">
          <cell r="G1266">
            <v>0</v>
          </cell>
          <cell r="I1266" t="str">
            <v>　</v>
          </cell>
        </row>
        <row r="1267">
          <cell r="C1267">
            <v>0</v>
          </cell>
          <cell r="D1267">
            <v>0</v>
          </cell>
          <cell r="E1267">
            <v>0</v>
          </cell>
          <cell r="G1267">
            <v>0</v>
          </cell>
          <cell r="H1267">
            <v>0</v>
          </cell>
          <cell r="I1267" t="str">
            <v>　</v>
          </cell>
          <cell r="K1267">
            <v>0</v>
          </cell>
        </row>
        <row r="1268">
          <cell r="G1268">
            <v>0</v>
          </cell>
          <cell r="I1268" t="str">
            <v>　</v>
          </cell>
          <cell r="K1268" t="str">
            <v>　</v>
          </cell>
        </row>
        <row r="1269">
          <cell r="C1269">
            <v>0</v>
          </cell>
          <cell r="D1269">
            <v>0</v>
          </cell>
          <cell r="E1269">
            <v>0</v>
          </cell>
          <cell r="G1269">
            <v>0</v>
          </cell>
          <cell r="H1269">
            <v>0</v>
          </cell>
          <cell r="I1269" t="str">
            <v>　</v>
          </cell>
        </row>
        <row r="1270">
          <cell r="G1270">
            <v>0</v>
          </cell>
          <cell r="I1270" t="str">
            <v>　</v>
          </cell>
          <cell r="K1270" t="str">
            <v>　</v>
          </cell>
        </row>
        <row r="1271">
          <cell r="C1271">
            <v>0</v>
          </cell>
          <cell r="D1271">
            <v>0</v>
          </cell>
          <cell r="E1271">
            <v>0</v>
          </cell>
          <cell r="G1271">
            <v>0</v>
          </cell>
          <cell r="H1271">
            <v>0</v>
          </cell>
          <cell r="I1271" t="str">
            <v>　</v>
          </cell>
          <cell r="K1271">
            <v>0</v>
          </cell>
        </row>
        <row r="1272">
          <cell r="G1272">
            <v>0</v>
          </cell>
          <cell r="I1272" t="str">
            <v>　</v>
          </cell>
          <cell r="K1272" t="str">
            <v>　</v>
          </cell>
        </row>
        <row r="1273">
          <cell r="C1273">
            <v>0</v>
          </cell>
          <cell r="D1273">
            <v>0</v>
          </cell>
          <cell r="E1273">
            <v>0</v>
          </cell>
          <cell r="G1273">
            <v>0</v>
          </cell>
          <cell r="H1273">
            <v>0</v>
          </cell>
          <cell r="I1273" t="str">
            <v>　</v>
          </cell>
          <cell r="K1273">
            <v>0</v>
          </cell>
        </row>
        <row r="1274">
          <cell r="G1274">
            <v>0</v>
          </cell>
          <cell r="I1274" t="str">
            <v>　</v>
          </cell>
          <cell r="K1274" t="str">
            <v>　</v>
          </cell>
        </row>
        <row r="1275">
          <cell r="C1275">
            <v>0</v>
          </cell>
          <cell r="D1275">
            <v>0</v>
          </cell>
          <cell r="E1275">
            <v>0</v>
          </cell>
          <cell r="G1275">
            <v>0</v>
          </cell>
          <cell r="H1275">
            <v>0</v>
          </cell>
          <cell r="I1275" t="str">
            <v>　</v>
          </cell>
          <cell r="K1275">
            <v>0</v>
          </cell>
        </row>
        <row r="1276">
          <cell r="G1276">
            <v>0</v>
          </cell>
          <cell r="I1276" t="str">
            <v>　</v>
          </cell>
          <cell r="K1276" t="str">
            <v>　</v>
          </cell>
        </row>
        <row r="1277">
          <cell r="C1277">
            <v>0</v>
          </cell>
          <cell r="D1277">
            <v>0</v>
          </cell>
          <cell r="E1277">
            <v>0</v>
          </cell>
          <cell r="G1277">
            <v>0</v>
          </cell>
          <cell r="H1277">
            <v>0</v>
          </cell>
        </row>
        <row r="1278">
          <cell r="I1278" t="str">
            <v>　</v>
          </cell>
          <cell r="K1278" t="str">
            <v>　</v>
          </cell>
        </row>
        <row r="1279">
          <cell r="I1279" t="str">
            <v>　</v>
          </cell>
          <cell r="K1279">
            <v>0</v>
          </cell>
        </row>
        <row r="1280">
          <cell r="I1280" t="str">
            <v>　</v>
          </cell>
          <cell r="K1280" t="str">
            <v>　</v>
          </cell>
        </row>
        <row r="1281">
          <cell r="I1281" t="str">
            <v>　</v>
          </cell>
          <cell r="K1281">
            <v>0</v>
          </cell>
        </row>
        <row r="1282">
          <cell r="I1282" t="str">
            <v>　</v>
          </cell>
          <cell r="K1282" t="str">
            <v>　</v>
          </cell>
        </row>
        <row r="1283">
          <cell r="I1283" t="str">
            <v>　</v>
          </cell>
          <cell r="K1283">
            <v>0</v>
          </cell>
        </row>
        <row r="1284">
          <cell r="F1284" t="str">
            <v xml:space="preserve"> </v>
          </cell>
          <cell r="I1284" t="str">
            <v>　</v>
          </cell>
        </row>
        <row r="1285">
          <cell r="C1285" t="str">
            <v>計</v>
          </cell>
          <cell r="H1285">
            <v>150706</v>
          </cell>
          <cell r="I1285" t="str">
            <v>　</v>
          </cell>
        </row>
        <row r="1286">
          <cell r="F1286">
            <v>0</v>
          </cell>
        </row>
        <row r="1287">
          <cell r="C1287" t="str">
            <v>1ｍ当り</v>
          </cell>
          <cell r="H1287">
            <v>15070</v>
          </cell>
        </row>
        <row r="1289">
          <cell r="J1289" t="str">
            <v>標準歩掛り (県) Ⅵ-2-⑰-2</v>
          </cell>
        </row>
        <row r="1290">
          <cell r="C1290" t="str">
            <v>第　　　　号</v>
          </cell>
          <cell r="F1290" t="str">
            <v>ロングＵ字溝布設工</v>
          </cell>
          <cell r="H1290" t="str">
            <v>10m 当たり代価表</v>
          </cell>
          <cell r="J1290" t="str">
            <v>400*600*2000</v>
          </cell>
        </row>
        <row r="1291">
          <cell r="J1291">
            <v>1460</v>
          </cell>
        </row>
        <row r="1292">
          <cell r="C1292" t="str">
            <v>種　　　目</v>
          </cell>
          <cell r="D1292" t="str">
            <v>形 状 寸 法</v>
          </cell>
          <cell r="E1292" t="str">
            <v>単位</v>
          </cell>
          <cell r="F1292" t="str">
            <v>数 量</v>
          </cell>
          <cell r="G1292" t="str">
            <v>単 価 (円)</v>
          </cell>
          <cell r="H1292" t="str">
            <v>金 額 (円)</v>
          </cell>
          <cell r="I1292" t="str">
            <v>処分費(円)</v>
          </cell>
          <cell r="J1292" t="str">
            <v>備</v>
          </cell>
          <cell r="K1292" t="str">
            <v>考</v>
          </cell>
        </row>
        <row r="1293">
          <cell r="C1293" t="str">
            <v xml:space="preserve"> </v>
          </cell>
          <cell r="D1293" t="str">
            <v xml:space="preserve"> </v>
          </cell>
          <cell r="E1293" t="str">
            <v xml:space="preserve"> </v>
          </cell>
          <cell r="F1293">
            <v>0</v>
          </cell>
          <cell r="G1293">
            <v>0</v>
          </cell>
          <cell r="I1293" t="str">
            <v>　</v>
          </cell>
          <cell r="K1293" t="str">
            <v>　</v>
          </cell>
        </row>
        <row r="1294">
          <cell r="C1294" t="str">
            <v>ロングＵ字溝</v>
          </cell>
          <cell r="D1294" t="str">
            <v>400*600*2000</v>
          </cell>
          <cell r="E1294" t="str">
            <v>本</v>
          </cell>
          <cell r="F1294">
            <v>5</v>
          </cell>
          <cell r="G1294">
            <v>30660</v>
          </cell>
          <cell r="H1294">
            <v>153300</v>
          </cell>
          <cell r="I1294" t="str">
            <v>　</v>
          </cell>
          <cell r="K1294">
            <v>0</v>
          </cell>
        </row>
        <row r="1295">
          <cell r="G1295">
            <v>0</v>
          </cell>
          <cell r="I1295" t="str">
            <v>　</v>
          </cell>
          <cell r="K1295" t="str">
            <v>　</v>
          </cell>
        </row>
        <row r="1296">
          <cell r="C1296" t="str">
            <v>排水構造物　U型側溝L2000</v>
          </cell>
          <cell r="D1296" t="str">
            <v>1000を超え2000㎏以下</v>
          </cell>
          <cell r="E1296" t="str">
            <v>ｍ</v>
          </cell>
          <cell r="F1296">
            <v>10</v>
          </cell>
          <cell r="G1296">
            <v>3800</v>
          </cell>
          <cell r="H1296">
            <v>38000</v>
          </cell>
          <cell r="I1296" t="str">
            <v>　</v>
          </cell>
          <cell r="K1296">
            <v>0</v>
          </cell>
        </row>
        <row r="1297">
          <cell r="G1297">
            <v>0</v>
          </cell>
          <cell r="I1297" t="str">
            <v>　</v>
          </cell>
          <cell r="K1297" t="str">
            <v>　</v>
          </cell>
        </row>
        <row r="1298">
          <cell r="C1298" t="str">
            <v>再生ｸﾗｯｼｬｰﾗﾝ</v>
          </cell>
          <cell r="D1298" t="str">
            <v>RB－40</v>
          </cell>
          <cell r="E1298" t="str">
            <v>m3</v>
          </cell>
          <cell r="F1298">
            <v>1.92</v>
          </cell>
          <cell r="G1298">
            <v>1800</v>
          </cell>
          <cell r="H1298">
            <v>3456</v>
          </cell>
          <cell r="I1298" t="str">
            <v>　</v>
          </cell>
          <cell r="J1298" t="str">
            <v>0.2*0.8*10*1.20</v>
          </cell>
        </row>
        <row r="1299">
          <cell r="G1299">
            <v>0</v>
          </cell>
          <cell r="I1299" t="str">
            <v>　</v>
          </cell>
        </row>
        <row r="1300">
          <cell r="C1300">
            <v>0</v>
          </cell>
          <cell r="D1300">
            <v>0</v>
          </cell>
          <cell r="E1300">
            <v>0</v>
          </cell>
          <cell r="G1300">
            <v>0</v>
          </cell>
          <cell r="H1300">
            <v>0</v>
          </cell>
          <cell r="I1300" t="str">
            <v>　</v>
          </cell>
          <cell r="K1300">
            <v>0</v>
          </cell>
        </row>
        <row r="1301">
          <cell r="G1301">
            <v>0</v>
          </cell>
          <cell r="I1301" t="str">
            <v>　</v>
          </cell>
          <cell r="K1301" t="str">
            <v>　</v>
          </cell>
        </row>
        <row r="1302">
          <cell r="C1302">
            <v>0</v>
          </cell>
          <cell r="D1302">
            <v>0</v>
          </cell>
          <cell r="E1302">
            <v>0</v>
          </cell>
          <cell r="G1302">
            <v>0</v>
          </cell>
          <cell r="H1302">
            <v>0</v>
          </cell>
          <cell r="I1302" t="str">
            <v>　</v>
          </cell>
        </row>
        <row r="1303">
          <cell r="G1303">
            <v>0</v>
          </cell>
          <cell r="I1303" t="str">
            <v>　</v>
          </cell>
          <cell r="K1303" t="str">
            <v>　</v>
          </cell>
        </row>
        <row r="1304">
          <cell r="C1304">
            <v>0</v>
          </cell>
          <cell r="D1304">
            <v>0</v>
          </cell>
          <cell r="E1304">
            <v>0</v>
          </cell>
          <cell r="G1304">
            <v>0</v>
          </cell>
          <cell r="H1304">
            <v>0</v>
          </cell>
          <cell r="I1304" t="str">
            <v>　</v>
          </cell>
          <cell r="K1304">
            <v>0</v>
          </cell>
        </row>
        <row r="1305">
          <cell r="G1305">
            <v>0</v>
          </cell>
          <cell r="I1305" t="str">
            <v>　</v>
          </cell>
          <cell r="K1305" t="str">
            <v>　</v>
          </cell>
        </row>
        <row r="1306">
          <cell r="C1306">
            <v>0</v>
          </cell>
          <cell r="D1306">
            <v>0</v>
          </cell>
          <cell r="E1306">
            <v>0</v>
          </cell>
          <cell r="G1306">
            <v>0</v>
          </cell>
          <cell r="H1306">
            <v>0</v>
          </cell>
          <cell r="I1306" t="str">
            <v>　</v>
          </cell>
          <cell r="K1306">
            <v>0</v>
          </cell>
        </row>
        <row r="1307">
          <cell r="G1307">
            <v>0</v>
          </cell>
          <cell r="I1307" t="str">
            <v>　</v>
          </cell>
          <cell r="K1307" t="str">
            <v>　</v>
          </cell>
        </row>
        <row r="1308">
          <cell r="C1308">
            <v>0</v>
          </cell>
          <cell r="D1308">
            <v>0</v>
          </cell>
          <cell r="E1308">
            <v>0</v>
          </cell>
          <cell r="G1308">
            <v>0</v>
          </cell>
          <cell r="H1308">
            <v>0</v>
          </cell>
          <cell r="I1308" t="str">
            <v>　</v>
          </cell>
          <cell r="K1308">
            <v>0</v>
          </cell>
        </row>
        <row r="1309">
          <cell r="G1309">
            <v>0</v>
          </cell>
          <cell r="I1309" t="str">
            <v>　</v>
          </cell>
          <cell r="K1309" t="str">
            <v>　</v>
          </cell>
        </row>
        <row r="1310">
          <cell r="C1310">
            <v>0</v>
          </cell>
          <cell r="D1310">
            <v>0</v>
          </cell>
          <cell r="E1310">
            <v>0</v>
          </cell>
          <cell r="G1310">
            <v>0</v>
          </cell>
          <cell r="H1310">
            <v>0</v>
          </cell>
        </row>
        <row r="1311">
          <cell r="I1311" t="str">
            <v>　</v>
          </cell>
          <cell r="K1311" t="str">
            <v>　</v>
          </cell>
        </row>
        <row r="1312">
          <cell r="I1312" t="str">
            <v>　</v>
          </cell>
          <cell r="K1312">
            <v>0</v>
          </cell>
        </row>
        <row r="1313">
          <cell r="I1313" t="str">
            <v>　</v>
          </cell>
          <cell r="K1313" t="str">
            <v>　</v>
          </cell>
        </row>
        <row r="1314">
          <cell r="I1314" t="str">
            <v>　</v>
          </cell>
          <cell r="K1314">
            <v>0</v>
          </cell>
        </row>
        <row r="1315">
          <cell r="I1315" t="str">
            <v>　</v>
          </cell>
          <cell r="K1315" t="str">
            <v>　</v>
          </cell>
        </row>
        <row r="1316">
          <cell r="I1316" t="str">
            <v>　</v>
          </cell>
          <cell r="K1316">
            <v>0</v>
          </cell>
        </row>
        <row r="1317">
          <cell r="F1317" t="str">
            <v xml:space="preserve"> </v>
          </cell>
          <cell r="I1317" t="str">
            <v>　</v>
          </cell>
        </row>
        <row r="1318">
          <cell r="C1318" t="str">
            <v>計</v>
          </cell>
          <cell r="H1318">
            <v>194756</v>
          </cell>
          <cell r="I1318" t="str">
            <v>　</v>
          </cell>
        </row>
        <row r="1319">
          <cell r="F1319">
            <v>0</v>
          </cell>
        </row>
        <row r="1320">
          <cell r="C1320" t="str">
            <v>1ｍ当り</v>
          </cell>
          <cell r="H1320">
            <v>19475</v>
          </cell>
        </row>
        <row r="1322">
          <cell r="J1322" t="str">
            <v>標準歩掛り (県) Ⅱ-2-⑬-4</v>
          </cell>
        </row>
        <row r="1323">
          <cell r="C1323" t="str">
            <v>第　　　　号</v>
          </cell>
          <cell r="F1323" t="str">
            <v>遠心ボックスカルバ－ト布設工</v>
          </cell>
          <cell r="H1323" t="str">
            <v>10m 当たり代価表</v>
          </cell>
          <cell r="J1323" t="str">
            <v>I形　150×2000</v>
          </cell>
        </row>
        <row r="1324">
          <cell r="J1324">
            <v>220</v>
          </cell>
          <cell r="K1324">
            <v>0</v>
          </cell>
        </row>
        <row r="1325">
          <cell r="C1325" t="str">
            <v>種　　　目</v>
          </cell>
          <cell r="D1325" t="str">
            <v>形 状 寸 法</v>
          </cell>
          <cell r="E1325" t="str">
            <v>単位</v>
          </cell>
          <cell r="F1325" t="str">
            <v>数 量</v>
          </cell>
          <cell r="G1325" t="str">
            <v>単 価 (円)</v>
          </cell>
          <cell r="H1325" t="str">
            <v>金 額 (円)</v>
          </cell>
          <cell r="I1325" t="str">
            <v>処分費(円)</v>
          </cell>
          <cell r="J1325" t="str">
            <v>備</v>
          </cell>
          <cell r="K1325" t="str">
            <v>考</v>
          </cell>
        </row>
        <row r="1326">
          <cell r="C1326" t="str">
            <v xml:space="preserve"> </v>
          </cell>
          <cell r="D1326" t="str">
            <v xml:space="preserve"> </v>
          </cell>
          <cell r="E1326" t="str">
            <v xml:space="preserve"> </v>
          </cell>
          <cell r="F1326">
            <v>0</v>
          </cell>
          <cell r="G1326">
            <v>0</v>
          </cell>
          <cell r="I1326" t="str">
            <v>　</v>
          </cell>
          <cell r="K1326" t="str">
            <v>　</v>
          </cell>
        </row>
        <row r="1327">
          <cell r="C1327" t="str">
            <v>遠心ﾎﾞｯｸｽｶﾙﾊﾞｰﾄ</v>
          </cell>
          <cell r="D1327" t="str">
            <v>I形　150×2000</v>
          </cell>
          <cell r="E1327" t="str">
            <v>本</v>
          </cell>
          <cell r="F1327">
            <v>5</v>
          </cell>
          <cell r="G1327">
            <v>9620</v>
          </cell>
          <cell r="H1327">
            <v>48100</v>
          </cell>
          <cell r="I1327" t="str">
            <v>　</v>
          </cell>
          <cell r="K1327">
            <v>0</v>
          </cell>
        </row>
        <row r="1328">
          <cell r="G1328">
            <v>0</v>
          </cell>
          <cell r="I1328" t="str">
            <v>　</v>
          </cell>
          <cell r="K1328" t="str">
            <v>　</v>
          </cell>
        </row>
        <row r="1329">
          <cell r="C1329" t="str">
            <v>土木一般世話役</v>
          </cell>
          <cell r="E1329" t="str">
            <v>人</v>
          </cell>
          <cell r="F1329">
            <v>0.3</v>
          </cell>
          <cell r="G1329">
            <v>17800</v>
          </cell>
          <cell r="H1329">
            <v>5340</v>
          </cell>
          <cell r="I1329" t="str">
            <v>　</v>
          </cell>
          <cell r="K1329">
            <v>0</v>
          </cell>
        </row>
        <row r="1330">
          <cell r="G1330">
            <v>0</v>
          </cell>
          <cell r="I1330" t="str">
            <v>　</v>
          </cell>
          <cell r="K1330" t="str">
            <v>　</v>
          </cell>
        </row>
        <row r="1331">
          <cell r="C1331" t="str">
            <v>特殊作業員</v>
          </cell>
          <cell r="E1331" t="str">
            <v>人</v>
          </cell>
          <cell r="F1331">
            <v>0.3</v>
          </cell>
          <cell r="G1331">
            <v>15000</v>
          </cell>
          <cell r="H1331">
            <v>4500</v>
          </cell>
          <cell r="I1331" t="str">
            <v>　</v>
          </cell>
          <cell r="K1331">
            <v>0</v>
          </cell>
        </row>
        <row r="1332">
          <cell r="G1332">
            <v>0</v>
          </cell>
          <cell r="I1332" t="str">
            <v>　</v>
          </cell>
        </row>
        <row r="1333">
          <cell r="C1333" t="str">
            <v>普通作業員</v>
          </cell>
          <cell r="E1333" t="str">
            <v>人</v>
          </cell>
          <cell r="F1333">
            <v>0.7</v>
          </cell>
          <cell r="G1333">
            <v>12500</v>
          </cell>
          <cell r="H1333">
            <v>8750</v>
          </cell>
          <cell r="I1333" t="str">
            <v>　</v>
          </cell>
          <cell r="K1333">
            <v>0</v>
          </cell>
        </row>
        <row r="1334">
          <cell r="I1334" t="str">
            <v>　</v>
          </cell>
          <cell r="K1334" t="str">
            <v>　</v>
          </cell>
        </row>
        <row r="1335">
          <cell r="C1335" t="str">
            <v>砕石基礎工</v>
          </cell>
          <cell r="D1335" t="str">
            <v>再生砕石(t=0.2m)</v>
          </cell>
          <cell r="E1335" t="str">
            <v>㎡</v>
          </cell>
          <cell r="F1335">
            <v>3.94</v>
          </cell>
          <cell r="G1335">
            <v>1014</v>
          </cell>
          <cell r="H1335">
            <v>3995</v>
          </cell>
          <cell r="I1335" t="str">
            <v>　</v>
          </cell>
          <cell r="J1335" t="str">
            <v>0.394*10</v>
          </cell>
        </row>
        <row r="1336">
          <cell r="G1336">
            <v>0</v>
          </cell>
          <cell r="I1336" t="str">
            <v>　</v>
          </cell>
          <cell r="J1336" t="str">
            <v>対象額</v>
          </cell>
          <cell r="K1336" t="str">
            <v>諸雑費率</v>
          </cell>
        </row>
        <row r="1337">
          <cell r="C1337" t="str">
            <v>諸雑費</v>
          </cell>
          <cell r="E1337" t="str">
            <v>式</v>
          </cell>
          <cell r="F1337">
            <v>1</v>
          </cell>
          <cell r="G1337">
            <v>0</v>
          </cell>
          <cell r="H1337">
            <v>5762</v>
          </cell>
          <cell r="I1337" t="str">
            <v>　</v>
          </cell>
          <cell r="J1337">
            <v>18590</v>
          </cell>
          <cell r="K1337">
            <v>0.31</v>
          </cell>
        </row>
        <row r="1338">
          <cell r="G1338">
            <v>0</v>
          </cell>
          <cell r="I1338" t="str">
            <v>　</v>
          </cell>
        </row>
        <row r="1339">
          <cell r="C1339">
            <v>0</v>
          </cell>
          <cell r="D1339">
            <v>0</v>
          </cell>
          <cell r="E1339">
            <v>0</v>
          </cell>
          <cell r="G1339">
            <v>0</v>
          </cell>
          <cell r="H1339">
            <v>0</v>
          </cell>
          <cell r="I1339" t="str">
            <v>　</v>
          </cell>
        </row>
        <row r="1340">
          <cell r="G1340">
            <v>0</v>
          </cell>
          <cell r="I1340" t="str">
            <v>　</v>
          </cell>
          <cell r="K1340" t="str">
            <v>　</v>
          </cell>
        </row>
        <row r="1341">
          <cell r="I1341" t="str">
            <v>　</v>
          </cell>
          <cell r="K1341">
            <v>0</v>
          </cell>
        </row>
        <row r="1342">
          <cell r="I1342" t="str">
            <v>　</v>
          </cell>
          <cell r="K1342" t="str">
            <v>　</v>
          </cell>
        </row>
        <row r="1344">
          <cell r="I1344" t="str">
            <v>　</v>
          </cell>
          <cell r="K1344" t="str">
            <v>　</v>
          </cell>
        </row>
        <row r="1345">
          <cell r="I1345" t="str">
            <v>　</v>
          </cell>
          <cell r="K1345">
            <v>0</v>
          </cell>
        </row>
        <row r="1346">
          <cell r="I1346" t="str">
            <v>　</v>
          </cell>
          <cell r="K1346" t="str">
            <v>　</v>
          </cell>
        </row>
        <row r="1347">
          <cell r="I1347" t="str">
            <v>　</v>
          </cell>
          <cell r="K1347">
            <v>0</v>
          </cell>
        </row>
        <row r="1348">
          <cell r="I1348" t="str">
            <v>　</v>
          </cell>
          <cell r="K1348" t="str">
            <v>　</v>
          </cell>
        </row>
        <row r="1349">
          <cell r="I1349" t="str">
            <v>　</v>
          </cell>
          <cell r="K1349">
            <v>0</v>
          </cell>
        </row>
        <row r="1350">
          <cell r="F1350" t="str">
            <v xml:space="preserve"> </v>
          </cell>
          <cell r="I1350" t="str">
            <v>　</v>
          </cell>
        </row>
        <row r="1351">
          <cell r="C1351" t="str">
            <v>計</v>
          </cell>
          <cell r="H1351">
            <v>76447</v>
          </cell>
          <cell r="I1351" t="str">
            <v>　</v>
          </cell>
        </row>
        <row r="1352">
          <cell r="F1352">
            <v>0</v>
          </cell>
        </row>
        <row r="1353">
          <cell r="C1353" t="str">
            <v>1ｍ当り</v>
          </cell>
          <cell r="H1353">
            <v>7644</v>
          </cell>
        </row>
        <row r="1355">
          <cell r="J1355" t="str">
            <v>標準歩掛り (県) Ⅱ-2-⑬-4</v>
          </cell>
        </row>
        <row r="1356">
          <cell r="C1356" t="str">
            <v>第　　　　号</v>
          </cell>
          <cell r="F1356" t="str">
            <v>遠心ボックスカルバ－ト布設工</v>
          </cell>
          <cell r="H1356" t="str">
            <v>10m 当たり代価表</v>
          </cell>
          <cell r="J1356" t="str">
            <v>I形　200×2000</v>
          </cell>
        </row>
        <row r="1357">
          <cell r="J1357">
            <v>301</v>
          </cell>
          <cell r="K1357">
            <v>0</v>
          </cell>
        </row>
        <row r="1358">
          <cell r="C1358" t="str">
            <v>種　　　目</v>
          </cell>
          <cell r="D1358" t="str">
            <v>形 状 寸 法</v>
          </cell>
          <cell r="E1358" t="str">
            <v>単位</v>
          </cell>
          <cell r="F1358" t="str">
            <v>数 量</v>
          </cell>
          <cell r="G1358" t="str">
            <v>単 価 (円)</v>
          </cell>
          <cell r="H1358" t="str">
            <v>金 額 (円)</v>
          </cell>
          <cell r="I1358" t="str">
            <v>処分費(円)</v>
          </cell>
          <cell r="J1358" t="str">
            <v>備</v>
          </cell>
          <cell r="K1358" t="str">
            <v>考</v>
          </cell>
        </row>
        <row r="1359">
          <cell r="C1359" t="str">
            <v xml:space="preserve"> </v>
          </cell>
          <cell r="D1359" t="str">
            <v xml:space="preserve"> </v>
          </cell>
          <cell r="E1359" t="str">
            <v xml:space="preserve"> </v>
          </cell>
          <cell r="F1359">
            <v>0</v>
          </cell>
          <cell r="G1359">
            <v>0</v>
          </cell>
          <cell r="I1359" t="str">
            <v>　</v>
          </cell>
          <cell r="K1359" t="str">
            <v>　</v>
          </cell>
        </row>
        <row r="1360">
          <cell r="C1360" t="str">
            <v>遠心ﾎﾞｯｸｽｶﾙﾊﾞｰﾄ</v>
          </cell>
          <cell r="D1360" t="str">
            <v>I形　200×2000</v>
          </cell>
          <cell r="E1360" t="str">
            <v>本</v>
          </cell>
          <cell r="F1360">
            <v>5</v>
          </cell>
          <cell r="G1360">
            <v>13000</v>
          </cell>
          <cell r="H1360">
            <v>65000</v>
          </cell>
          <cell r="I1360" t="str">
            <v>　</v>
          </cell>
          <cell r="K1360">
            <v>0</v>
          </cell>
        </row>
        <row r="1361">
          <cell r="G1361">
            <v>0</v>
          </cell>
          <cell r="I1361" t="str">
            <v>　</v>
          </cell>
          <cell r="K1361" t="str">
            <v>　</v>
          </cell>
        </row>
        <row r="1362">
          <cell r="C1362" t="str">
            <v>土木一般世話役</v>
          </cell>
          <cell r="E1362" t="str">
            <v>人</v>
          </cell>
          <cell r="F1362">
            <v>0.2</v>
          </cell>
          <cell r="G1362">
            <v>17800</v>
          </cell>
          <cell r="H1362">
            <v>3560</v>
          </cell>
          <cell r="I1362" t="str">
            <v>　</v>
          </cell>
          <cell r="K1362">
            <v>0</v>
          </cell>
        </row>
        <row r="1363">
          <cell r="G1363">
            <v>0</v>
          </cell>
          <cell r="I1363" t="str">
            <v>　</v>
          </cell>
          <cell r="K1363" t="str">
            <v>　</v>
          </cell>
        </row>
        <row r="1364">
          <cell r="C1364" t="str">
            <v>特殊作業員</v>
          </cell>
          <cell r="E1364" t="str">
            <v>人</v>
          </cell>
          <cell r="F1364">
            <v>0.1</v>
          </cell>
          <cell r="G1364">
            <v>15000</v>
          </cell>
          <cell r="H1364">
            <v>1500</v>
          </cell>
          <cell r="I1364" t="str">
            <v>　</v>
          </cell>
          <cell r="K1364">
            <v>0</v>
          </cell>
        </row>
        <row r="1365">
          <cell r="G1365">
            <v>0</v>
          </cell>
          <cell r="I1365" t="str">
            <v>　</v>
          </cell>
        </row>
        <row r="1366">
          <cell r="C1366" t="str">
            <v>普通作業員</v>
          </cell>
          <cell r="E1366" t="str">
            <v>人</v>
          </cell>
          <cell r="F1366">
            <v>0.4</v>
          </cell>
          <cell r="G1366">
            <v>12500</v>
          </cell>
          <cell r="H1366">
            <v>5000</v>
          </cell>
          <cell r="I1366" t="str">
            <v>　</v>
          </cell>
          <cell r="K1366">
            <v>0</v>
          </cell>
        </row>
        <row r="1367">
          <cell r="I1367" t="str">
            <v>　</v>
          </cell>
          <cell r="K1367" t="str">
            <v>　</v>
          </cell>
        </row>
        <row r="1368">
          <cell r="C1368" t="str">
            <v>ﾊﾞｯｸﾎｳ運転</v>
          </cell>
          <cell r="D1368" t="str">
            <v>0.35ｍ3　2.9ｔ吊</v>
          </cell>
          <cell r="E1368" t="str">
            <v>hr</v>
          </cell>
          <cell r="F1368">
            <v>2.4</v>
          </cell>
          <cell r="G1368">
            <v>6160</v>
          </cell>
          <cell r="H1368">
            <v>14784</v>
          </cell>
          <cell r="I1368" t="str">
            <v>　</v>
          </cell>
          <cell r="K1368">
            <v>0</v>
          </cell>
        </row>
        <row r="1369">
          <cell r="G1369">
            <v>0</v>
          </cell>
          <cell r="I1369" t="str">
            <v>　</v>
          </cell>
          <cell r="J1369" t="str">
            <v>対象額</v>
          </cell>
          <cell r="K1369" t="str">
            <v>諸雑費率</v>
          </cell>
        </row>
        <row r="1370">
          <cell r="C1370" t="str">
            <v>諸雑費</v>
          </cell>
          <cell r="E1370" t="str">
            <v>式</v>
          </cell>
          <cell r="F1370">
            <v>1</v>
          </cell>
          <cell r="G1370">
            <v>0</v>
          </cell>
          <cell r="H1370">
            <v>7701</v>
          </cell>
          <cell r="I1370" t="str">
            <v>　</v>
          </cell>
          <cell r="J1370">
            <v>24844</v>
          </cell>
          <cell r="K1370">
            <v>0.31</v>
          </cell>
        </row>
        <row r="1371">
          <cell r="G1371">
            <v>0</v>
          </cell>
          <cell r="I1371" t="str">
            <v>　</v>
          </cell>
          <cell r="J1371" t="str">
            <v>第　　号代価表参照</v>
          </cell>
        </row>
        <row r="1372">
          <cell r="C1372" t="str">
            <v>砕石基礎工</v>
          </cell>
          <cell r="D1372" t="str">
            <v>再生砕石(t=0.2m)</v>
          </cell>
          <cell r="E1372" t="str">
            <v>㎡</v>
          </cell>
          <cell r="F1372">
            <v>4.4800000000000004</v>
          </cell>
          <cell r="G1372">
            <v>1014</v>
          </cell>
          <cell r="H1372">
            <v>4542</v>
          </cell>
          <cell r="I1372" t="str">
            <v>　</v>
          </cell>
          <cell r="J1372" t="str">
            <v>0.448*10</v>
          </cell>
        </row>
        <row r="1373">
          <cell r="G1373">
            <v>0</v>
          </cell>
          <cell r="I1373" t="str">
            <v>　</v>
          </cell>
          <cell r="K1373" t="str">
            <v>　</v>
          </cell>
        </row>
        <row r="1374">
          <cell r="I1374" t="str">
            <v>　</v>
          </cell>
          <cell r="K1374">
            <v>0</v>
          </cell>
        </row>
        <row r="1375">
          <cell r="I1375" t="str">
            <v>　</v>
          </cell>
          <cell r="K1375" t="str">
            <v>　</v>
          </cell>
        </row>
        <row r="1377">
          <cell r="I1377" t="str">
            <v>　</v>
          </cell>
          <cell r="K1377" t="str">
            <v>　</v>
          </cell>
        </row>
        <row r="1378">
          <cell r="I1378" t="str">
            <v>　</v>
          </cell>
          <cell r="K1378">
            <v>0</v>
          </cell>
        </row>
        <row r="1379">
          <cell r="I1379" t="str">
            <v>　</v>
          </cell>
          <cell r="K1379" t="str">
            <v>　</v>
          </cell>
        </row>
        <row r="1380">
          <cell r="I1380" t="str">
            <v>　</v>
          </cell>
          <cell r="K1380">
            <v>0</v>
          </cell>
        </row>
        <row r="1381">
          <cell r="I1381" t="str">
            <v>　</v>
          </cell>
          <cell r="K1381" t="str">
            <v>　</v>
          </cell>
        </row>
        <row r="1382">
          <cell r="I1382" t="str">
            <v>　</v>
          </cell>
          <cell r="K1382">
            <v>0</v>
          </cell>
        </row>
        <row r="1383">
          <cell r="F1383" t="str">
            <v xml:space="preserve"> </v>
          </cell>
          <cell r="I1383" t="str">
            <v>　</v>
          </cell>
        </row>
        <row r="1384">
          <cell r="C1384" t="str">
            <v>計</v>
          </cell>
          <cell r="H1384">
            <v>102087</v>
          </cell>
          <cell r="I1384" t="str">
            <v>　</v>
          </cell>
        </row>
        <row r="1385">
          <cell r="F1385">
            <v>0</v>
          </cell>
        </row>
        <row r="1386">
          <cell r="C1386" t="str">
            <v>1ｍ当り</v>
          </cell>
          <cell r="H1386">
            <v>10208</v>
          </cell>
        </row>
        <row r="1388">
          <cell r="J1388" t="str">
            <v>標準歩掛り (県) Ⅱ-2-⑬-4</v>
          </cell>
        </row>
        <row r="1389">
          <cell r="C1389" t="str">
            <v>第　　　　号</v>
          </cell>
          <cell r="F1389" t="str">
            <v>遠心ボックスカルバ－ト布設工</v>
          </cell>
          <cell r="H1389" t="str">
            <v>10m 当たり代価表</v>
          </cell>
          <cell r="J1389" t="str">
            <v>I形　250×2400</v>
          </cell>
        </row>
        <row r="1390">
          <cell r="J1390">
            <v>470</v>
          </cell>
          <cell r="K1390">
            <v>0</v>
          </cell>
        </row>
        <row r="1391">
          <cell r="C1391" t="str">
            <v>種　　　目</v>
          </cell>
          <cell r="D1391" t="str">
            <v>形 状 寸 法</v>
          </cell>
          <cell r="E1391" t="str">
            <v>単位</v>
          </cell>
          <cell r="F1391" t="str">
            <v>数 量</v>
          </cell>
          <cell r="G1391" t="str">
            <v>単 価 (円)</v>
          </cell>
          <cell r="H1391" t="str">
            <v>金 額 (円)</v>
          </cell>
          <cell r="I1391" t="str">
            <v>処分費(円)</v>
          </cell>
          <cell r="J1391" t="str">
            <v>備</v>
          </cell>
          <cell r="K1391" t="str">
            <v>考</v>
          </cell>
        </row>
        <row r="1392">
          <cell r="C1392" t="str">
            <v xml:space="preserve"> </v>
          </cell>
          <cell r="D1392" t="str">
            <v xml:space="preserve"> </v>
          </cell>
          <cell r="E1392" t="str">
            <v xml:space="preserve"> </v>
          </cell>
          <cell r="F1392">
            <v>0</v>
          </cell>
          <cell r="G1392">
            <v>0</v>
          </cell>
          <cell r="I1392" t="str">
            <v>　</v>
          </cell>
          <cell r="K1392" t="str">
            <v>　</v>
          </cell>
        </row>
        <row r="1393">
          <cell r="C1393" t="str">
            <v>遠心ﾎﾞｯｸｽｶﾙﾊﾞｰﾄ</v>
          </cell>
          <cell r="D1393" t="str">
            <v>I形　250×2400</v>
          </cell>
          <cell r="E1393" t="str">
            <v>本</v>
          </cell>
          <cell r="F1393">
            <v>4.0999999999999996</v>
          </cell>
          <cell r="G1393">
            <v>19800</v>
          </cell>
          <cell r="H1393">
            <v>81180</v>
          </cell>
          <cell r="I1393" t="str">
            <v>　</v>
          </cell>
          <cell r="K1393">
            <v>0</v>
          </cell>
        </row>
        <row r="1394">
          <cell r="G1394">
            <v>0</v>
          </cell>
          <cell r="I1394" t="str">
            <v>　</v>
          </cell>
          <cell r="K1394" t="str">
            <v>　</v>
          </cell>
        </row>
        <row r="1395">
          <cell r="C1395" t="str">
            <v>土木一般世話役</v>
          </cell>
          <cell r="E1395" t="str">
            <v>人</v>
          </cell>
          <cell r="F1395">
            <v>0.2</v>
          </cell>
          <cell r="G1395">
            <v>17800</v>
          </cell>
          <cell r="H1395">
            <v>3560</v>
          </cell>
          <cell r="I1395" t="str">
            <v>　</v>
          </cell>
          <cell r="K1395">
            <v>0</v>
          </cell>
        </row>
        <row r="1396">
          <cell r="G1396">
            <v>0</v>
          </cell>
          <cell r="I1396" t="str">
            <v>　</v>
          </cell>
          <cell r="K1396" t="str">
            <v>　</v>
          </cell>
        </row>
        <row r="1397">
          <cell r="C1397" t="str">
            <v>特殊作業員</v>
          </cell>
          <cell r="E1397" t="str">
            <v>人</v>
          </cell>
          <cell r="F1397">
            <v>0.1</v>
          </cell>
          <cell r="G1397">
            <v>15000</v>
          </cell>
          <cell r="H1397">
            <v>1500</v>
          </cell>
          <cell r="I1397" t="str">
            <v>　</v>
          </cell>
          <cell r="K1397">
            <v>0</v>
          </cell>
        </row>
        <row r="1398">
          <cell r="G1398">
            <v>0</v>
          </cell>
          <cell r="I1398" t="str">
            <v>　</v>
          </cell>
        </row>
        <row r="1399">
          <cell r="C1399" t="str">
            <v>普通作業員</v>
          </cell>
          <cell r="E1399" t="str">
            <v>人</v>
          </cell>
          <cell r="F1399">
            <v>0.4</v>
          </cell>
          <cell r="G1399">
            <v>12500</v>
          </cell>
          <cell r="H1399">
            <v>5000</v>
          </cell>
          <cell r="I1399" t="str">
            <v>　</v>
          </cell>
          <cell r="K1399">
            <v>0</v>
          </cell>
        </row>
        <row r="1400">
          <cell r="I1400" t="str">
            <v>　</v>
          </cell>
          <cell r="K1400" t="str">
            <v>　</v>
          </cell>
        </row>
        <row r="1401">
          <cell r="C1401" t="str">
            <v>ﾊﾞｯｸﾎｳ運転</v>
          </cell>
          <cell r="D1401" t="str">
            <v>0.35ｍ3　2.9ｔ吊</v>
          </cell>
          <cell r="E1401" t="str">
            <v>hr</v>
          </cell>
          <cell r="F1401">
            <v>2.4</v>
          </cell>
          <cell r="G1401">
            <v>6160</v>
          </cell>
          <cell r="H1401">
            <v>14784</v>
          </cell>
          <cell r="I1401" t="str">
            <v>　</v>
          </cell>
          <cell r="K1401">
            <v>0</v>
          </cell>
        </row>
        <row r="1402">
          <cell r="G1402">
            <v>0</v>
          </cell>
          <cell r="I1402" t="str">
            <v>　</v>
          </cell>
          <cell r="J1402" t="str">
            <v>対象額</v>
          </cell>
          <cell r="K1402" t="str">
            <v>諸雑費率</v>
          </cell>
        </row>
        <row r="1403">
          <cell r="C1403" t="str">
            <v>諸雑費</v>
          </cell>
          <cell r="E1403" t="str">
            <v>式</v>
          </cell>
          <cell r="F1403">
            <v>1</v>
          </cell>
          <cell r="G1403">
            <v>0</v>
          </cell>
          <cell r="H1403">
            <v>7701</v>
          </cell>
          <cell r="I1403" t="str">
            <v>　</v>
          </cell>
          <cell r="J1403">
            <v>24844</v>
          </cell>
          <cell r="K1403">
            <v>0.31</v>
          </cell>
        </row>
        <row r="1404">
          <cell r="G1404">
            <v>0</v>
          </cell>
          <cell r="I1404" t="str">
            <v>　</v>
          </cell>
          <cell r="J1404" t="str">
            <v>第　　号代価表参照</v>
          </cell>
        </row>
        <row r="1405">
          <cell r="C1405" t="str">
            <v>砕石基礎工</v>
          </cell>
          <cell r="D1405" t="str">
            <v>再生砕石(t=0.2m)</v>
          </cell>
          <cell r="E1405" t="str">
            <v>㎡</v>
          </cell>
          <cell r="F1405">
            <v>5.0199999999999996</v>
          </cell>
          <cell r="G1405">
            <v>1014</v>
          </cell>
          <cell r="H1405">
            <v>5090</v>
          </cell>
          <cell r="I1405" t="str">
            <v>　</v>
          </cell>
          <cell r="J1405" t="str">
            <v>0.502*10</v>
          </cell>
        </row>
        <row r="1406">
          <cell r="G1406">
            <v>0</v>
          </cell>
          <cell r="I1406" t="str">
            <v>　</v>
          </cell>
          <cell r="K1406" t="str">
            <v>　</v>
          </cell>
        </row>
        <row r="1407">
          <cell r="I1407" t="str">
            <v>　</v>
          </cell>
          <cell r="K1407">
            <v>0</v>
          </cell>
        </row>
        <row r="1408">
          <cell r="I1408" t="str">
            <v>　</v>
          </cell>
          <cell r="K1408" t="str">
            <v>　</v>
          </cell>
        </row>
        <row r="1410">
          <cell r="I1410" t="str">
            <v>　</v>
          </cell>
          <cell r="K1410" t="str">
            <v>　</v>
          </cell>
        </row>
        <row r="1411">
          <cell r="I1411" t="str">
            <v>　</v>
          </cell>
          <cell r="K1411">
            <v>0</v>
          </cell>
        </row>
        <row r="1412">
          <cell r="I1412" t="str">
            <v>　</v>
          </cell>
          <cell r="K1412" t="str">
            <v>　</v>
          </cell>
        </row>
        <row r="1413">
          <cell r="I1413" t="str">
            <v>　</v>
          </cell>
          <cell r="K1413">
            <v>0</v>
          </cell>
        </row>
        <row r="1414">
          <cell r="I1414" t="str">
            <v>　</v>
          </cell>
          <cell r="K1414" t="str">
            <v>　</v>
          </cell>
        </row>
        <row r="1415">
          <cell r="I1415" t="str">
            <v>　</v>
          </cell>
          <cell r="K1415">
            <v>0</v>
          </cell>
        </row>
        <row r="1416">
          <cell r="F1416" t="str">
            <v xml:space="preserve"> </v>
          </cell>
          <cell r="I1416" t="str">
            <v>　</v>
          </cell>
        </row>
        <row r="1417">
          <cell r="C1417" t="str">
            <v>計</v>
          </cell>
          <cell r="H1417">
            <v>118815</v>
          </cell>
          <cell r="I1417" t="str">
            <v>　</v>
          </cell>
        </row>
        <row r="1418">
          <cell r="F1418">
            <v>0</v>
          </cell>
        </row>
        <row r="1419">
          <cell r="C1419" t="str">
            <v>1ｍ当り</v>
          </cell>
          <cell r="H1419">
            <v>11881</v>
          </cell>
        </row>
        <row r="1421">
          <cell r="J1421" t="str">
            <v>標準歩掛り (県) Ⅱ-2-⑬-4</v>
          </cell>
        </row>
        <row r="1422">
          <cell r="C1422" t="str">
            <v>第　　　　号</v>
          </cell>
          <cell r="F1422" t="str">
            <v>遠心ボックスカルバ－ト布設工</v>
          </cell>
          <cell r="H1422" t="str">
            <v>10m 当たり代価表</v>
          </cell>
          <cell r="J1422" t="str">
            <v>I形　300×2400</v>
          </cell>
        </row>
        <row r="1423">
          <cell r="J1423">
            <v>610</v>
          </cell>
          <cell r="K1423">
            <v>0</v>
          </cell>
        </row>
        <row r="1424">
          <cell r="C1424" t="str">
            <v>種　　　目</v>
          </cell>
          <cell r="D1424" t="str">
            <v>形 状 寸 法</v>
          </cell>
          <cell r="E1424" t="str">
            <v>単位</v>
          </cell>
          <cell r="F1424" t="str">
            <v>数 量</v>
          </cell>
          <cell r="G1424" t="str">
            <v>単 価 (円)</v>
          </cell>
          <cell r="H1424" t="str">
            <v>金 額 (円)</v>
          </cell>
          <cell r="I1424" t="str">
            <v>処分費(円)</v>
          </cell>
          <cell r="J1424" t="str">
            <v>備</v>
          </cell>
          <cell r="K1424" t="str">
            <v>考</v>
          </cell>
        </row>
        <row r="1425">
          <cell r="C1425" t="str">
            <v xml:space="preserve"> </v>
          </cell>
          <cell r="D1425" t="str">
            <v xml:space="preserve"> </v>
          </cell>
          <cell r="E1425" t="str">
            <v xml:space="preserve"> </v>
          </cell>
          <cell r="F1425">
            <v>0</v>
          </cell>
          <cell r="G1425">
            <v>0</v>
          </cell>
          <cell r="I1425" t="str">
            <v>　</v>
          </cell>
          <cell r="K1425" t="str">
            <v>　</v>
          </cell>
        </row>
        <row r="1426">
          <cell r="C1426" t="str">
            <v>遠心ﾎﾞｯｸｽｶﾙﾊﾞｰﾄ</v>
          </cell>
          <cell r="D1426" t="str">
            <v>I形　300×2400</v>
          </cell>
          <cell r="E1426" t="str">
            <v>本</v>
          </cell>
          <cell r="F1426">
            <v>4.0999999999999996</v>
          </cell>
          <cell r="G1426">
            <v>25100</v>
          </cell>
          <cell r="H1426">
            <v>102910</v>
          </cell>
          <cell r="I1426" t="str">
            <v>　</v>
          </cell>
          <cell r="K1426">
            <v>0</v>
          </cell>
        </row>
        <row r="1427">
          <cell r="G1427">
            <v>0</v>
          </cell>
          <cell r="I1427" t="str">
            <v>　</v>
          </cell>
          <cell r="K1427" t="str">
            <v>　</v>
          </cell>
        </row>
        <row r="1428">
          <cell r="C1428" t="str">
            <v>土木一般世話役</v>
          </cell>
          <cell r="E1428" t="str">
            <v>人</v>
          </cell>
          <cell r="F1428">
            <v>0.2</v>
          </cell>
          <cell r="G1428">
            <v>17800</v>
          </cell>
          <cell r="H1428">
            <v>3560</v>
          </cell>
          <cell r="I1428" t="str">
            <v>　</v>
          </cell>
          <cell r="K1428">
            <v>0</v>
          </cell>
        </row>
        <row r="1429">
          <cell r="G1429">
            <v>0</v>
          </cell>
          <cell r="I1429" t="str">
            <v>　</v>
          </cell>
          <cell r="K1429" t="str">
            <v>　</v>
          </cell>
        </row>
        <row r="1430">
          <cell r="C1430" t="str">
            <v>特殊作業員</v>
          </cell>
          <cell r="E1430" t="str">
            <v>人</v>
          </cell>
          <cell r="F1430">
            <v>0.1</v>
          </cell>
          <cell r="G1430">
            <v>15000</v>
          </cell>
          <cell r="H1430">
            <v>1500</v>
          </cell>
          <cell r="I1430" t="str">
            <v>　</v>
          </cell>
          <cell r="K1430">
            <v>0</v>
          </cell>
        </row>
        <row r="1431">
          <cell r="G1431">
            <v>0</v>
          </cell>
          <cell r="I1431" t="str">
            <v>　</v>
          </cell>
        </row>
        <row r="1432">
          <cell r="C1432" t="str">
            <v>普通作業員</v>
          </cell>
          <cell r="E1432" t="str">
            <v>人</v>
          </cell>
          <cell r="F1432">
            <v>0.4</v>
          </cell>
          <cell r="G1432">
            <v>12500</v>
          </cell>
          <cell r="H1432">
            <v>5000</v>
          </cell>
          <cell r="I1432" t="str">
            <v>　</v>
          </cell>
          <cell r="K1432">
            <v>0</v>
          </cell>
        </row>
        <row r="1433">
          <cell r="I1433" t="str">
            <v>　</v>
          </cell>
          <cell r="K1433" t="str">
            <v>　</v>
          </cell>
        </row>
        <row r="1434">
          <cell r="C1434" t="str">
            <v>ﾊﾞｯｸﾎｳ運転</v>
          </cell>
          <cell r="D1434" t="str">
            <v>0.35ｍ3　2.9ｔ吊</v>
          </cell>
          <cell r="E1434" t="str">
            <v>hr</v>
          </cell>
          <cell r="F1434">
            <v>2.4</v>
          </cell>
          <cell r="G1434">
            <v>6160</v>
          </cell>
          <cell r="H1434">
            <v>14784</v>
          </cell>
          <cell r="I1434" t="str">
            <v>　</v>
          </cell>
          <cell r="K1434">
            <v>0</v>
          </cell>
        </row>
        <row r="1435">
          <cell r="G1435">
            <v>0</v>
          </cell>
          <cell r="I1435" t="str">
            <v>　</v>
          </cell>
          <cell r="J1435" t="str">
            <v>対象額</v>
          </cell>
          <cell r="K1435" t="str">
            <v>諸雑費率</v>
          </cell>
        </row>
        <row r="1436">
          <cell r="C1436" t="str">
            <v>諸雑費</v>
          </cell>
          <cell r="E1436" t="str">
            <v>式</v>
          </cell>
          <cell r="F1436">
            <v>1</v>
          </cell>
          <cell r="G1436">
            <v>0</v>
          </cell>
          <cell r="H1436">
            <v>7701</v>
          </cell>
          <cell r="I1436" t="str">
            <v>　</v>
          </cell>
          <cell r="J1436">
            <v>24844</v>
          </cell>
          <cell r="K1436">
            <v>0.31</v>
          </cell>
        </row>
        <row r="1437">
          <cell r="G1437">
            <v>0</v>
          </cell>
          <cell r="I1437" t="str">
            <v>　</v>
          </cell>
          <cell r="J1437" t="str">
            <v>第　　号代価表参照</v>
          </cell>
        </row>
        <row r="1438">
          <cell r="C1438" t="str">
            <v>砕石基礎工</v>
          </cell>
          <cell r="D1438" t="str">
            <v>再生砕石(t=0.2m)</v>
          </cell>
          <cell r="E1438" t="str">
            <v>㎡</v>
          </cell>
          <cell r="F1438">
            <v>5.6</v>
          </cell>
          <cell r="G1438">
            <v>1014</v>
          </cell>
          <cell r="H1438">
            <v>5678</v>
          </cell>
          <cell r="I1438" t="str">
            <v>　</v>
          </cell>
          <cell r="J1438" t="str">
            <v>0.56*10</v>
          </cell>
        </row>
        <row r="1439">
          <cell r="G1439">
            <v>0</v>
          </cell>
          <cell r="I1439" t="str">
            <v>　</v>
          </cell>
          <cell r="K1439" t="str">
            <v>　</v>
          </cell>
        </row>
        <row r="1440">
          <cell r="I1440" t="str">
            <v>　</v>
          </cell>
          <cell r="K1440">
            <v>0</v>
          </cell>
        </row>
        <row r="1441">
          <cell r="I1441" t="str">
            <v>　</v>
          </cell>
          <cell r="K1441" t="str">
            <v>　</v>
          </cell>
        </row>
        <row r="1443">
          <cell r="I1443" t="str">
            <v>　</v>
          </cell>
          <cell r="K1443" t="str">
            <v>　</v>
          </cell>
        </row>
        <row r="1444">
          <cell r="I1444" t="str">
            <v>　</v>
          </cell>
          <cell r="K1444">
            <v>0</v>
          </cell>
        </row>
        <row r="1445">
          <cell r="I1445" t="str">
            <v>　</v>
          </cell>
          <cell r="K1445" t="str">
            <v>　</v>
          </cell>
        </row>
        <row r="1446">
          <cell r="I1446" t="str">
            <v>　</v>
          </cell>
          <cell r="K1446">
            <v>0</v>
          </cell>
        </row>
        <row r="1447">
          <cell r="I1447" t="str">
            <v>　</v>
          </cell>
          <cell r="K1447" t="str">
            <v>　</v>
          </cell>
        </row>
        <row r="1448">
          <cell r="I1448" t="str">
            <v>　</v>
          </cell>
          <cell r="K1448">
            <v>0</v>
          </cell>
        </row>
        <row r="1449">
          <cell r="F1449" t="str">
            <v xml:space="preserve"> </v>
          </cell>
          <cell r="I1449" t="str">
            <v>　</v>
          </cell>
        </row>
        <row r="1450">
          <cell r="C1450" t="str">
            <v>計</v>
          </cell>
          <cell r="H1450">
            <v>141133</v>
          </cell>
          <cell r="I1450" t="str">
            <v>　</v>
          </cell>
        </row>
        <row r="1451">
          <cell r="F1451">
            <v>0</v>
          </cell>
        </row>
        <row r="1452">
          <cell r="C1452" t="str">
            <v>1ｍ当り</v>
          </cell>
          <cell r="H1452">
            <v>14113</v>
          </cell>
        </row>
        <row r="1454">
          <cell r="J1454" t="str">
            <v>標準歩掛り (県) Ⅱ-2-⑬-4</v>
          </cell>
        </row>
        <row r="1455">
          <cell r="C1455" t="str">
            <v>第　　　　号</v>
          </cell>
          <cell r="F1455" t="str">
            <v>遠心ボックスカルバ－ト布設工</v>
          </cell>
          <cell r="H1455" t="str">
            <v>10m 当たり代価表</v>
          </cell>
          <cell r="J1455" t="str">
            <v>I形　350×2400</v>
          </cell>
        </row>
        <row r="1456">
          <cell r="J1456">
            <v>766</v>
          </cell>
          <cell r="K1456">
            <v>0</v>
          </cell>
        </row>
        <row r="1457">
          <cell r="C1457" t="str">
            <v>種　　　目</v>
          </cell>
          <cell r="D1457" t="str">
            <v>形 状 寸 法</v>
          </cell>
          <cell r="E1457" t="str">
            <v>単位</v>
          </cell>
          <cell r="F1457" t="str">
            <v>数 量</v>
          </cell>
          <cell r="G1457" t="str">
            <v>単 価 (円)</v>
          </cell>
          <cell r="H1457" t="str">
            <v>金 額 (円)</v>
          </cell>
          <cell r="I1457" t="str">
            <v>処分費(円)</v>
          </cell>
          <cell r="J1457" t="str">
            <v>備</v>
          </cell>
          <cell r="K1457" t="str">
            <v>考</v>
          </cell>
        </row>
        <row r="1458">
          <cell r="C1458" t="str">
            <v xml:space="preserve"> </v>
          </cell>
          <cell r="D1458" t="str">
            <v xml:space="preserve"> </v>
          </cell>
          <cell r="E1458" t="str">
            <v xml:space="preserve"> </v>
          </cell>
          <cell r="F1458">
            <v>0</v>
          </cell>
          <cell r="G1458">
            <v>0</v>
          </cell>
          <cell r="I1458" t="str">
            <v>　</v>
          </cell>
          <cell r="K1458" t="str">
            <v>　</v>
          </cell>
        </row>
        <row r="1459">
          <cell r="C1459" t="str">
            <v>遠心ﾎﾞｯｸｽｶﾙﾊﾞｰﾄ</v>
          </cell>
          <cell r="D1459" t="str">
            <v>I形　350×2400</v>
          </cell>
          <cell r="E1459" t="str">
            <v>本</v>
          </cell>
          <cell r="F1459">
            <v>4.0999999999999996</v>
          </cell>
          <cell r="G1459">
            <v>30700</v>
          </cell>
          <cell r="H1459">
            <v>125870</v>
          </cell>
          <cell r="I1459" t="str">
            <v>　</v>
          </cell>
          <cell r="K1459">
            <v>0</v>
          </cell>
        </row>
        <row r="1460">
          <cell r="G1460">
            <v>0</v>
          </cell>
          <cell r="I1460" t="str">
            <v>　</v>
          </cell>
          <cell r="K1460" t="str">
            <v>　</v>
          </cell>
        </row>
        <row r="1461">
          <cell r="C1461" t="str">
            <v>土木一般世話役</v>
          </cell>
          <cell r="E1461" t="str">
            <v>人</v>
          </cell>
          <cell r="F1461">
            <v>0.2</v>
          </cell>
          <cell r="G1461">
            <v>17800</v>
          </cell>
          <cell r="H1461">
            <v>3560</v>
          </cell>
          <cell r="I1461" t="str">
            <v>　</v>
          </cell>
          <cell r="K1461">
            <v>0</v>
          </cell>
        </row>
        <row r="1462">
          <cell r="G1462">
            <v>0</v>
          </cell>
          <cell r="I1462" t="str">
            <v>　</v>
          </cell>
          <cell r="K1462" t="str">
            <v>　</v>
          </cell>
        </row>
        <row r="1463">
          <cell r="C1463" t="str">
            <v>特殊作業員</v>
          </cell>
          <cell r="E1463" t="str">
            <v>人</v>
          </cell>
          <cell r="F1463">
            <v>0.1</v>
          </cell>
          <cell r="G1463">
            <v>15000</v>
          </cell>
          <cell r="H1463">
            <v>1500</v>
          </cell>
          <cell r="I1463" t="str">
            <v>　</v>
          </cell>
          <cell r="K1463">
            <v>0</v>
          </cell>
        </row>
        <row r="1464">
          <cell r="G1464">
            <v>0</v>
          </cell>
          <cell r="I1464" t="str">
            <v>　</v>
          </cell>
        </row>
        <row r="1465">
          <cell r="C1465" t="str">
            <v>普通作業員</v>
          </cell>
          <cell r="E1465" t="str">
            <v>人</v>
          </cell>
          <cell r="F1465">
            <v>0.4</v>
          </cell>
          <cell r="G1465">
            <v>12500</v>
          </cell>
          <cell r="H1465">
            <v>5000</v>
          </cell>
          <cell r="I1465" t="str">
            <v>　</v>
          </cell>
          <cell r="K1465">
            <v>0</v>
          </cell>
        </row>
        <row r="1466">
          <cell r="I1466" t="str">
            <v>　</v>
          </cell>
          <cell r="K1466" t="str">
            <v>　</v>
          </cell>
        </row>
        <row r="1467">
          <cell r="C1467" t="str">
            <v>ﾊﾞｯｸﾎｳ運転</v>
          </cell>
          <cell r="D1467" t="str">
            <v>0.35ｍ3　2.9ｔ吊</v>
          </cell>
          <cell r="E1467" t="str">
            <v>hr</v>
          </cell>
          <cell r="F1467">
            <v>2.4</v>
          </cell>
          <cell r="G1467">
            <v>6160</v>
          </cell>
          <cell r="H1467">
            <v>14784</v>
          </cell>
          <cell r="I1467" t="str">
            <v>　</v>
          </cell>
          <cell r="K1467">
            <v>0</v>
          </cell>
        </row>
        <row r="1468">
          <cell r="G1468">
            <v>0</v>
          </cell>
          <cell r="I1468" t="str">
            <v>　</v>
          </cell>
          <cell r="J1468" t="str">
            <v>対象額</v>
          </cell>
          <cell r="K1468" t="str">
            <v>諸雑費率</v>
          </cell>
        </row>
        <row r="1469">
          <cell r="C1469" t="str">
            <v>諸雑費</v>
          </cell>
          <cell r="E1469" t="str">
            <v>式</v>
          </cell>
          <cell r="F1469">
            <v>1</v>
          </cell>
          <cell r="G1469">
            <v>0</v>
          </cell>
          <cell r="H1469">
            <v>7701</v>
          </cell>
          <cell r="I1469" t="str">
            <v>　</v>
          </cell>
          <cell r="J1469">
            <v>24844</v>
          </cell>
          <cell r="K1469">
            <v>0.31</v>
          </cell>
        </row>
        <row r="1470">
          <cell r="G1470">
            <v>0</v>
          </cell>
          <cell r="I1470" t="str">
            <v>　</v>
          </cell>
          <cell r="J1470" t="str">
            <v>第　　号代価表参照</v>
          </cell>
        </row>
        <row r="1471">
          <cell r="C1471" t="str">
            <v>砕石基礎工</v>
          </cell>
          <cell r="D1471" t="str">
            <v>再生砕石(t=0.2m)</v>
          </cell>
          <cell r="E1471" t="str">
            <v>㎡</v>
          </cell>
          <cell r="F1471">
            <v>6.18</v>
          </cell>
          <cell r="G1471">
            <v>1014</v>
          </cell>
          <cell r="H1471">
            <v>6266</v>
          </cell>
          <cell r="I1471" t="str">
            <v>　</v>
          </cell>
          <cell r="J1471" t="str">
            <v>0.618*10</v>
          </cell>
        </row>
        <row r="1472">
          <cell r="G1472">
            <v>0</v>
          </cell>
          <cell r="I1472" t="str">
            <v>　</v>
          </cell>
          <cell r="K1472" t="str">
            <v>　</v>
          </cell>
        </row>
        <row r="1473">
          <cell r="I1473" t="str">
            <v>　</v>
          </cell>
          <cell r="K1473">
            <v>0</v>
          </cell>
        </row>
        <row r="1474">
          <cell r="I1474" t="str">
            <v>　</v>
          </cell>
          <cell r="K1474" t="str">
            <v>　</v>
          </cell>
        </row>
        <row r="1476">
          <cell r="I1476" t="str">
            <v>　</v>
          </cell>
          <cell r="K1476" t="str">
            <v>　</v>
          </cell>
        </row>
        <row r="1477">
          <cell r="I1477" t="str">
            <v>　</v>
          </cell>
          <cell r="K1477">
            <v>0</v>
          </cell>
        </row>
        <row r="1478">
          <cell r="I1478" t="str">
            <v>　</v>
          </cell>
          <cell r="K1478" t="str">
            <v>　</v>
          </cell>
        </row>
        <row r="1479">
          <cell r="I1479" t="str">
            <v>　</v>
          </cell>
          <cell r="K1479">
            <v>0</v>
          </cell>
        </row>
        <row r="1480">
          <cell r="I1480" t="str">
            <v>　</v>
          </cell>
          <cell r="K1480" t="str">
            <v>　</v>
          </cell>
        </row>
        <row r="1481">
          <cell r="I1481" t="str">
            <v>　</v>
          </cell>
          <cell r="K1481">
            <v>0</v>
          </cell>
        </row>
        <row r="1482">
          <cell r="F1482" t="str">
            <v xml:space="preserve"> </v>
          </cell>
          <cell r="I1482" t="str">
            <v>　</v>
          </cell>
        </row>
        <row r="1483">
          <cell r="C1483" t="str">
            <v>計</v>
          </cell>
          <cell r="H1483">
            <v>164681</v>
          </cell>
          <cell r="I1483" t="str">
            <v>　</v>
          </cell>
        </row>
        <row r="1484">
          <cell r="F1484">
            <v>0</v>
          </cell>
        </row>
        <row r="1485">
          <cell r="C1485" t="str">
            <v>1ｍ当り</v>
          </cell>
          <cell r="H1485">
            <v>16468</v>
          </cell>
        </row>
        <row r="1487">
          <cell r="J1487" t="str">
            <v>標準歩掛り (県) Ⅱ-2-⑬-4</v>
          </cell>
        </row>
        <row r="1488">
          <cell r="C1488" t="str">
            <v>第　　　　号</v>
          </cell>
          <cell r="F1488" t="str">
            <v>遠心ボックスカルバ－ト布設工</v>
          </cell>
          <cell r="H1488" t="str">
            <v>10m 当たり代価表</v>
          </cell>
          <cell r="J1488" t="str">
            <v>I形　400×2400</v>
          </cell>
        </row>
        <row r="1489">
          <cell r="J1489">
            <v>963</v>
          </cell>
          <cell r="K1489">
            <v>0</v>
          </cell>
        </row>
        <row r="1490">
          <cell r="C1490" t="str">
            <v>種　　　目</v>
          </cell>
          <cell r="D1490" t="str">
            <v>形 状 寸 法</v>
          </cell>
          <cell r="E1490" t="str">
            <v>単位</v>
          </cell>
          <cell r="F1490" t="str">
            <v>数 量</v>
          </cell>
          <cell r="G1490" t="str">
            <v>単 価 (円)</v>
          </cell>
          <cell r="H1490" t="str">
            <v>金 額 (円)</v>
          </cell>
          <cell r="I1490" t="str">
            <v>処分費(円)</v>
          </cell>
          <cell r="J1490" t="str">
            <v>備</v>
          </cell>
          <cell r="K1490" t="str">
            <v>考</v>
          </cell>
        </row>
        <row r="1491">
          <cell r="C1491" t="str">
            <v xml:space="preserve"> </v>
          </cell>
          <cell r="D1491" t="str">
            <v xml:space="preserve"> </v>
          </cell>
          <cell r="E1491" t="str">
            <v xml:space="preserve"> </v>
          </cell>
          <cell r="F1491">
            <v>0</v>
          </cell>
          <cell r="G1491">
            <v>0</v>
          </cell>
          <cell r="I1491" t="str">
            <v>　</v>
          </cell>
          <cell r="K1491" t="str">
            <v>　</v>
          </cell>
        </row>
        <row r="1492">
          <cell r="C1492" t="str">
            <v>遠心ﾎﾞｯｸｽｶﾙﾊﾞｰﾄ</v>
          </cell>
          <cell r="D1492" t="str">
            <v>I形　400×2400</v>
          </cell>
          <cell r="E1492" t="str">
            <v>本</v>
          </cell>
          <cell r="F1492">
            <v>4.0999999999999996</v>
          </cell>
          <cell r="G1492">
            <v>37600</v>
          </cell>
          <cell r="H1492">
            <v>154160</v>
          </cell>
          <cell r="I1492" t="str">
            <v>　</v>
          </cell>
          <cell r="K1492">
            <v>0</v>
          </cell>
        </row>
        <row r="1493">
          <cell r="G1493">
            <v>0</v>
          </cell>
          <cell r="I1493" t="str">
            <v>　</v>
          </cell>
          <cell r="K1493" t="str">
            <v>　</v>
          </cell>
        </row>
        <row r="1494">
          <cell r="C1494" t="str">
            <v>土木一般世話役</v>
          </cell>
          <cell r="E1494" t="str">
            <v>人</v>
          </cell>
          <cell r="F1494">
            <v>0.4</v>
          </cell>
          <cell r="G1494">
            <v>17800</v>
          </cell>
          <cell r="H1494">
            <v>7120</v>
          </cell>
          <cell r="I1494" t="str">
            <v>　</v>
          </cell>
          <cell r="K1494">
            <v>0</v>
          </cell>
        </row>
        <row r="1495">
          <cell r="G1495">
            <v>0</v>
          </cell>
          <cell r="I1495" t="str">
            <v>　</v>
          </cell>
          <cell r="K1495" t="str">
            <v>　</v>
          </cell>
        </row>
        <row r="1496">
          <cell r="C1496" t="str">
            <v>特殊作業員</v>
          </cell>
          <cell r="E1496" t="str">
            <v>人</v>
          </cell>
          <cell r="F1496">
            <v>0.2</v>
          </cell>
          <cell r="G1496">
            <v>15000</v>
          </cell>
          <cell r="H1496">
            <v>3000</v>
          </cell>
          <cell r="I1496" t="str">
            <v>　</v>
          </cell>
          <cell r="K1496">
            <v>0</v>
          </cell>
        </row>
        <row r="1497">
          <cell r="G1497">
            <v>0</v>
          </cell>
          <cell r="I1497" t="str">
            <v>　</v>
          </cell>
        </row>
        <row r="1498">
          <cell r="C1498" t="str">
            <v>普通作業員</v>
          </cell>
          <cell r="E1498" t="str">
            <v>人</v>
          </cell>
          <cell r="F1498">
            <v>0.7</v>
          </cell>
          <cell r="G1498">
            <v>12500</v>
          </cell>
          <cell r="H1498">
            <v>8750</v>
          </cell>
          <cell r="I1498" t="str">
            <v>　</v>
          </cell>
          <cell r="K1498">
            <v>0</v>
          </cell>
        </row>
        <row r="1499">
          <cell r="I1499" t="str">
            <v>　</v>
          </cell>
          <cell r="K1499" t="str">
            <v>　</v>
          </cell>
        </row>
        <row r="1500">
          <cell r="C1500" t="str">
            <v>ﾊﾞｯｸﾎｳ運転</v>
          </cell>
          <cell r="D1500" t="str">
            <v>0.35ｍ3　2.9ｔ吊</v>
          </cell>
          <cell r="E1500" t="str">
            <v>hr</v>
          </cell>
          <cell r="F1500">
            <v>3.1</v>
          </cell>
          <cell r="G1500">
            <v>6160</v>
          </cell>
          <cell r="H1500">
            <v>19096</v>
          </cell>
          <cell r="I1500" t="str">
            <v>　</v>
          </cell>
          <cell r="K1500">
            <v>0</v>
          </cell>
        </row>
        <row r="1501">
          <cell r="G1501">
            <v>0</v>
          </cell>
          <cell r="I1501" t="str">
            <v>　</v>
          </cell>
          <cell r="J1501" t="str">
            <v>対象額</v>
          </cell>
          <cell r="K1501" t="str">
            <v>諸雑費率</v>
          </cell>
        </row>
        <row r="1502">
          <cell r="C1502" t="str">
            <v>諸雑費</v>
          </cell>
          <cell r="E1502" t="str">
            <v>式</v>
          </cell>
          <cell r="F1502">
            <v>1</v>
          </cell>
          <cell r="G1502">
            <v>0</v>
          </cell>
          <cell r="H1502">
            <v>11769</v>
          </cell>
          <cell r="I1502" t="str">
            <v>　</v>
          </cell>
          <cell r="J1502">
            <v>37966</v>
          </cell>
          <cell r="K1502">
            <v>0.31</v>
          </cell>
        </row>
        <row r="1503">
          <cell r="G1503">
            <v>0</v>
          </cell>
          <cell r="I1503" t="str">
            <v>　</v>
          </cell>
          <cell r="J1503" t="str">
            <v>第　　号代価表参照</v>
          </cell>
        </row>
        <row r="1504">
          <cell r="C1504" t="str">
            <v>砕石基礎工</v>
          </cell>
          <cell r="D1504" t="str">
            <v>再生砕石(t=0.2m)</v>
          </cell>
          <cell r="E1504" t="str">
            <v>㎡</v>
          </cell>
          <cell r="F1504">
            <v>6.8</v>
          </cell>
          <cell r="G1504">
            <v>1014</v>
          </cell>
          <cell r="H1504">
            <v>6895</v>
          </cell>
          <cell r="I1504" t="str">
            <v>　</v>
          </cell>
          <cell r="J1504" t="str">
            <v>0.68*10</v>
          </cell>
        </row>
        <row r="1505">
          <cell r="G1505">
            <v>0</v>
          </cell>
          <cell r="I1505" t="str">
            <v>　</v>
          </cell>
          <cell r="K1505" t="str">
            <v>　</v>
          </cell>
        </row>
        <row r="1506">
          <cell r="I1506" t="str">
            <v>　</v>
          </cell>
          <cell r="K1506">
            <v>0</v>
          </cell>
        </row>
        <row r="1507">
          <cell r="I1507" t="str">
            <v>　</v>
          </cell>
          <cell r="K1507" t="str">
            <v>　</v>
          </cell>
        </row>
        <row r="1509">
          <cell r="I1509" t="str">
            <v>　</v>
          </cell>
          <cell r="K1509" t="str">
            <v>　</v>
          </cell>
        </row>
        <row r="1510">
          <cell r="I1510" t="str">
            <v>　</v>
          </cell>
          <cell r="K1510">
            <v>0</v>
          </cell>
        </row>
        <row r="1511">
          <cell r="I1511" t="str">
            <v>　</v>
          </cell>
          <cell r="K1511" t="str">
            <v>　</v>
          </cell>
        </row>
        <row r="1512">
          <cell r="I1512" t="str">
            <v>　</v>
          </cell>
          <cell r="K1512">
            <v>0</v>
          </cell>
        </row>
        <row r="1513">
          <cell r="I1513" t="str">
            <v>　</v>
          </cell>
          <cell r="K1513" t="str">
            <v>　</v>
          </cell>
        </row>
        <row r="1514">
          <cell r="I1514" t="str">
            <v>　</v>
          </cell>
          <cell r="K1514">
            <v>0</v>
          </cell>
        </row>
        <row r="1515">
          <cell r="F1515" t="str">
            <v xml:space="preserve"> </v>
          </cell>
          <cell r="I1515" t="str">
            <v>　</v>
          </cell>
        </row>
        <row r="1516">
          <cell r="C1516" t="str">
            <v>計</v>
          </cell>
          <cell r="H1516">
            <v>210790</v>
          </cell>
          <cell r="I1516" t="str">
            <v>　</v>
          </cell>
        </row>
        <row r="1517">
          <cell r="F1517">
            <v>0</v>
          </cell>
        </row>
        <row r="1518">
          <cell r="C1518" t="str">
            <v>1ｍ当り</v>
          </cell>
          <cell r="H1518">
            <v>21079</v>
          </cell>
        </row>
        <row r="1520">
          <cell r="J1520" t="str">
            <v>標準歩掛り (県) Ⅱ-2-⑬-11</v>
          </cell>
        </row>
        <row r="1521">
          <cell r="C1521" t="str">
            <v>第　　　　号</v>
          </cell>
          <cell r="F1521" t="str">
            <v>Ｌ型側溝布設工</v>
          </cell>
          <cell r="H1521" t="str">
            <v>10m 当たり代価表</v>
          </cell>
          <cell r="J1521" t="str">
            <v>250B　45×15.5×60</v>
          </cell>
        </row>
        <row r="1522">
          <cell r="J1522">
            <v>0</v>
          </cell>
          <cell r="K1522">
            <v>0</v>
          </cell>
        </row>
        <row r="1523">
          <cell r="C1523" t="str">
            <v>種　　　目</v>
          </cell>
          <cell r="D1523" t="str">
            <v>形 状 寸 法</v>
          </cell>
          <cell r="E1523" t="str">
            <v>単位</v>
          </cell>
          <cell r="F1523" t="str">
            <v>数 量</v>
          </cell>
          <cell r="G1523" t="str">
            <v>単 価 (円)</v>
          </cell>
          <cell r="H1523" t="str">
            <v>金 額 (円)</v>
          </cell>
          <cell r="I1523" t="str">
            <v>処分費(円)</v>
          </cell>
          <cell r="J1523" t="str">
            <v>備</v>
          </cell>
          <cell r="K1523" t="str">
            <v>考</v>
          </cell>
        </row>
        <row r="1524">
          <cell r="C1524" t="str">
            <v xml:space="preserve"> </v>
          </cell>
          <cell r="D1524" t="str">
            <v xml:space="preserve"> </v>
          </cell>
          <cell r="E1524" t="str">
            <v xml:space="preserve"> </v>
          </cell>
          <cell r="F1524">
            <v>0</v>
          </cell>
          <cell r="G1524">
            <v>0</v>
          </cell>
          <cell r="I1524" t="str">
            <v>　</v>
          </cell>
          <cell r="K1524" t="str">
            <v>　</v>
          </cell>
        </row>
        <row r="1525">
          <cell r="C1525" t="str">
            <v>鉄筋ｺﾝｸﾘｰﾄL形</v>
          </cell>
          <cell r="D1525" t="str">
            <v>250B　45×15.5×60</v>
          </cell>
          <cell r="E1525" t="str">
            <v>個</v>
          </cell>
          <cell r="F1525">
            <v>16.5</v>
          </cell>
          <cell r="G1525">
            <v>955</v>
          </cell>
          <cell r="H1525">
            <v>15757</v>
          </cell>
          <cell r="I1525" t="str">
            <v>　</v>
          </cell>
          <cell r="K1525">
            <v>0</v>
          </cell>
        </row>
        <row r="1526">
          <cell r="G1526">
            <v>0</v>
          </cell>
          <cell r="I1526" t="str">
            <v>　</v>
          </cell>
          <cell r="K1526" t="str">
            <v>　</v>
          </cell>
        </row>
        <row r="1527">
          <cell r="C1527" t="str">
            <v>土木一般世話役</v>
          </cell>
          <cell r="E1527" t="str">
            <v>人</v>
          </cell>
          <cell r="F1527">
            <v>0.3</v>
          </cell>
          <cell r="G1527">
            <v>17800</v>
          </cell>
          <cell r="H1527">
            <v>5340</v>
          </cell>
          <cell r="I1527" t="str">
            <v>　</v>
          </cell>
          <cell r="K1527">
            <v>0</v>
          </cell>
        </row>
        <row r="1528">
          <cell r="G1528">
            <v>0</v>
          </cell>
          <cell r="I1528" t="str">
            <v>　</v>
          </cell>
          <cell r="K1528" t="str">
            <v>　</v>
          </cell>
        </row>
        <row r="1529">
          <cell r="C1529" t="str">
            <v>特殊作業員</v>
          </cell>
          <cell r="E1529" t="str">
            <v>人</v>
          </cell>
          <cell r="F1529">
            <v>0.1</v>
          </cell>
          <cell r="G1529">
            <v>15000</v>
          </cell>
          <cell r="H1529">
            <v>1500</v>
          </cell>
          <cell r="I1529" t="str">
            <v>　</v>
          </cell>
          <cell r="K1529">
            <v>0</v>
          </cell>
        </row>
        <row r="1530">
          <cell r="G1530">
            <v>0</v>
          </cell>
          <cell r="I1530" t="str">
            <v>　</v>
          </cell>
        </row>
        <row r="1531">
          <cell r="C1531" t="str">
            <v>普通作業員</v>
          </cell>
          <cell r="E1531" t="str">
            <v>人</v>
          </cell>
          <cell r="F1531">
            <v>0.9</v>
          </cell>
          <cell r="G1531">
            <v>12500</v>
          </cell>
          <cell r="H1531">
            <v>11250</v>
          </cell>
          <cell r="I1531" t="str">
            <v>　</v>
          </cell>
          <cell r="K1531">
            <v>0</v>
          </cell>
        </row>
        <row r="1532">
          <cell r="G1532">
            <v>0</v>
          </cell>
          <cell r="I1532" t="str">
            <v>　</v>
          </cell>
          <cell r="J1532" t="str">
            <v>対象額</v>
          </cell>
          <cell r="K1532" t="str">
            <v>諸雑費率</v>
          </cell>
        </row>
        <row r="1533">
          <cell r="C1533" t="str">
            <v>諸雑費</v>
          </cell>
          <cell r="E1533" t="str">
            <v>式</v>
          </cell>
          <cell r="F1533">
            <v>1</v>
          </cell>
          <cell r="G1533">
            <v>0</v>
          </cell>
          <cell r="H1533">
            <v>3057</v>
          </cell>
          <cell r="I1533" t="str">
            <v>　</v>
          </cell>
          <cell r="J1533">
            <v>25482</v>
          </cell>
          <cell r="K1533">
            <v>0.12</v>
          </cell>
        </row>
        <row r="1534">
          <cell r="G1534">
            <v>0</v>
          </cell>
          <cell r="I1534" t="str">
            <v>　</v>
          </cell>
          <cell r="J1534" t="str">
            <v>第　　号代価表参照</v>
          </cell>
        </row>
        <row r="1535">
          <cell r="C1535" t="str">
            <v>ｺﾝｸﾘｰﾄ工</v>
          </cell>
          <cell r="D1535" t="str">
            <v>F18-8-25BB(無筋）</v>
          </cell>
          <cell r="E1535" t="str">
            <v>m3</v>
          </cell>
          <cell r="F1535">
            <v>0.45</v>
          </cell>
          <cell r="G1535">
            <v>14240</v>
          </cell>
          <cell r="H1535">
            <v>6408</v>
          </cell>
          <cell r="I1535" t="str">
            <v>　</v>
          </cell>
          <cell r="J1535" t="str">
            <v>0.45*0.1*10</v>
          </cell>
        </row>
        <row r="1536">
          <cell r="G1536">
            <v>0</v>
          </cell>
          <cell r="I1536" t="str">
            <v>　</v>
          </cell>
          <cell r="K1536" t="str">
            <v>　</v>
          </cell>
        </row>
        <row r="1537">
          <cell r="C1537" t="str">
            <v>型枠工</v>
          </cell>
          <cell r="D1537" t="str">
            <v>均し基礎</v>
          </cell>
          <cell r="E1537" t="str">
            <v>㎡</v>
          </cell>
          <cell r="F1537">
            <v>2</v>
          </cell>
          <cell r="G1537">
            <v>2676</v>
          </cell>
          <cell r="H1537">
            <v>5352</v>
          </cell>
          <cell r="I1537" t="str">
            <v>　</v>
          </cell>
          <cell r="J1537" t="str">
            <v>0.1*10*2</v>
          </cell>
        </row>
        <row r="1538">
          <cell r="G1538">
            <v>0</v>
          </cell>
          <cell r="I1538" t="str">
            <v>　</v>
          </cell>
          <cell r="J1538" t="str">
            <v>対象額</v>
          </cell>
          <cell r="K1538" t="str">
            <v>諸雑費率</v>
          </cell>
        </row>
        <row r="1539">
          <cell r="C1539" t="str">
            <v>基礎砕石費率</v>
          </cell>
          <cell r="D1539" t="str">
            <v>ｔ＝0.15ｍ</v>
          </cell>
          <cell r="E1539" t="str">
            <v>式</v>
          </cell>
          <cell r="F1539">
            <v>1</v>
          </cell>
          <cell r="H1539">
            <v>5606</v>
          </cell>
          <cell r="I1539" t="str">
            <v>　</v>
          </cell>
          <cell r="J1539">
            <v>25482</v>
          </cell>
          <cell r="K1539">
            <v>0.22</v>
          </cell>
        </row>
        <row r="1540">
          <cell r="G1540">
            <v>0</v>
          </cell>
          <cell r="I1540" t="str">
            <v>　</v>
          </cell>
          <cell r="K1540" t="str">
            <v>　</v>
          </cell>
        </row>
        <row r="1541">
          <cell r="C1541" t="str">
            <v>ﾊﾞｯｸﾎｳ運転</v>
          </cell>
          <cell r="D1541" t="str">
            <v>0.35ｍ3　2.9ｔ吊</v>
          </cell>
          <cell r="E1541" t="str">
            <v>hr</v>
          </cell>
          <cell r="F1541">
            <v>1.2</v>
          </cell>
          <cell r="G1541">
            <v>6160</v>
          </cell>
          <cell r="H1541">
            <v>7392</v>
          </cell>
        </row>
        <row r="1542">
          <cell r="I1542" t="str">
            <v>　</v>
          </cell>
          <cell r="K1542" t="str">
            <v>　</v>
          </cell>
        </row>
        <row r="1543">
          <cell r="I1543" t="str">
            <v>　</v>
          </cell>
          <cell r="K1543">
            <v>0</v>
          </cell>
        </row>
        <row r="1544">
          <cell r="I1544" t="str">
            <v>　</v>
          </cell>
          <cell r="K1544" t="str">
            <v>　</v>
          </cell>
        </row>
        <row r="1545">
          <cell r="I1545" t="str">
            <v>　</v>
          </cell>
          <cell r="K1545">
            <v>0</v>
          </cell>
        </row>
        <row r="1546">
          <cell r="I1546" t="str">
            <v>　</v>
          </cell>
          <cell r="K1546" t="str">
            <v>　</v>
          </cell>
        </row>
        <row r="1547">
          <cell r="I1547" t="str">
            <v>　</v>
          </cell>
          <cell r="K1547">
            <v>0</v>
          </cell>
        </row>
        <row r="1548">
          <cell r="F1548" t="str">
            <v xml:space="preserve"> </v>
          </cell>
          <cell r="I1548" t="str">
            <v>　</v>
          </cell>
        </row>
        <row r="1549">
          <cell r="C1549" t="str">
            <v>計</v>
          </cell>
          <cell r="H1549">
            <v>61662</v>
          </cell>
          <cell r="I1549" t="str">
            <v>　</v>
          </cell>
        </row>
        <row r="1550">
          <cell r="F1550">
            <v>0</v>
          </cell>
        </row>
        <row r="1551">
          <cell r="C1551" t="str">
            <v>1ｍ当り</v>
          </cell>
          <cell r="H1551">
            <v>6166</v>
          </cell>
        </row>
        <row r="1553">
          <cell r="J1553" t="str">
            <v>標準歩掛り (県) Ⅵ-2-⑰-2</v>
          </cell>
        </row>
        <row r="1554">
          <cell r="C1554" t="str">
            <v>第　　　　号</v>
          </cell>
          <cell r="F1554" t="str">
            <v>可変勾配側溝布設工</v>
          </cell>
          <cell r="H1554" t="str">
            <v>10m 当たり代価表</v>
          </cell>
        </row>
        <row r="1555">
          <cell r="K1555">
            <v>0</v>
          </cell>
        </row>
        <row r="1556">
          <cell r="C1556" t="str">
            <v>種　　　目</v>
          </cell>
          <cell r="D1556" t="str">
            <v>形 状 寸 法</v>
          </cell>
          <cell r="E1556" t="str">
            <v>単位</v>
          </cell>
          <cell r="F1556" t="str">
            <v>数 量</v>
          </cell>
          <cell r="G1556" t="str">
            <v>単 価 (円)</v>
          </cell>
          <cell r="H1556" t="str">
            <v>金 額 (円)</v>
          </cell>
          <cell r="I1556" t="str">
            <v>処分費(円)</v>
          </cell>
          <cell r="J1556" t="str">
            <v>備</v>
          </cell>
          <cell r="K1556" t="str">
            <v>考</v>
          </cell>
        </row>
        <row r="1557">
          <cell r="C1557" t="str">
            <v xml:space="preserve"> </v>
          </cell>
          <cell r="D1557" t="str">
            <v xml:space="preserve"> </v>
          </cell>
          <cell r="E1557" t="str">
            <v xml:space="preserve"> </v>
          </cell>
          <cell r="F1557">
            <v>0</v>
          </cell>
          <cell r="G1557">
            <v>0</v>
          </cell>
          <cell r="I1557" t="str">
            <v>　</v>
          </cell>
          <cell r="K1557" t="str">
            <v>　</v>
          </cell>
        </row>
        <row r="1558">
          <cell r="C1558" t="str">
            <v>可変勾配側溝</v>
          </cell>
          <cell r="E1558" t="str">
            <v>本</v>
          </cell>
          <cell r="F1558">
            <v>5</v>
          </cell>
          <cell r="G1558">
            <v>0</v>
          </cell>
          <cell r="H1558">
            <v>0</v>
          </cell>
          <cell r="I1558" t="str">
            <v>　</v>
          </cell>
          <cell r="K1558">
            <v>0</v>
          </cell>
        </row>
        <row r="1559">
          <cell r="G1559">
            <v>0</v>
          </cell>
          <cell r="I1559" t="str">
            <v>　</v>
          </cell>
          <cell r="K1559" t="str">
            <v>　</v>
          </cell>
        </row>
        <row r="1560">
          <cell r="C1560" t="str">
            <v>排水構造物　自由勾配側溝L2ｍ</v>
          </cell>
          <cell r="D1560" t="str">
            <v>1000㎏以下</v>
          </cell>
          <cell r="E1560" t="str">
            <v>ｍ</v>
          </cell>
          <cell r="F1560">
            <v>10</v>
          </cell>
          <cell r="G1560">
            <v>3900</v>
          </cell>
          <cell r="H1560">
            <v>39000</v>
          </cell>
          <cell r="I1560" t="str">
            <v>　</v>
          </cell>
          <cell r="K1560">
            <v>0</v>
          </cell>
        </row>
        <row r="1561">
          <cell r="G1561">
            <v>0</v>
          </cell>
          <cell r="I1561" t="str">
            <v>　</v>
          </cell>
          <cell r="K1561" t="str">
            <v>　</v>
          </cell>
        </row>
        <row r="1562">
          <cell r="C1562" t="str">
            <v>型枠工</v>
          </cell>
          <cell r="D1562" t="str">
            <v>均し基礎</v>
          </cell>
          <cell r="E1562" t="str">
            <v>㎡</v>
          </cell>
          <cell r="G1562">
            <v>2676</v>
          </cell>
          <cell r="H1562">
            <v>0</v>
          </cell>
          <cell r="I1562" t="str">
            <v>　</v>
          </cell>
          <cell r="K1562">
            <v>0</v>
          </cell>
        </row>
        <row r="1563">
          <cell r="G1563">
            <v>0</v>
          </cell>
          <cell r="I1563" t="str">
            <v>　</v>
          </cell>
          <cell r="K1563" t="str">
            <v>　</v>
          </cell>
        </row>
        <row r="1564">
          <cell r="C1564" t="str">
            <v>再生ｸﾗｯｼｬｰﾗﾝ</v>
          </cell>
          <cell r="D1564" t="str">
            <v>RB－40</v>
          </cell>
          <cell r="E1564" t="str">
            <v>m3</v>
          </cell>
          <cell r="G1564">
            <v>1800</v>
          </cell>
          <cell r="H1564">
            <v>0</v>
          </cell>
          <cell r="I1564" t="str">
            <v>　</v>
          </cell>
          <cell r="K1564">
            <v>0</v>
          </cell>
        </row>
        <row r="1565">
          <cell r="G1565">
            <v>0</v>
          </cell>
          <cell r="I1565" t="str">
            <v>　</v>
          </cell>
          <cell r="K1565" t="str">
            <v>　</v>
          </cell>
        </row>
        <row r="1566">
          <cell r="C1566" t="str">
            <v>生ｺﾝｸﾘｰﾄ</v>
          </cell>
          <cell r="D1566" t="str">
            <v>18-8-25(20)BB</v>
          </cell>
          <cell r="E1566" t="str">
            <v>m3</v>
          </cell>
          <cell r="G1566">
            <v>9400</v>
          </cell>
          <cell r="H1566">
            <v>0</v>
          </cell>
          <cell r="I1566" t="str">
            <v>　</v>
          </cell>
          <cell r="K1566">
            <v>0</v>
          </cell>
        </row>
        <row r="1567">
          <cell r="G1567">
            <v>0</v>
          </cell>
          <cell r="I1567" t="str">
            <v>　</v>
          </cell>
          <cell r="K1567" t="str">
            <v>　</v>
          </cell>
        </row>
        <row r="1568">
          <cell r="C1568">
            <v>0</v>
          </cell>
          <cell r="D1568">
            <v>0</v>
          </cell>
          <cell r="E1568">
            <v>0</v>
          </cell>
          <cell r="G1568">
            <v>0</v>
          </cell>
          <cell r="H1568">
            <v>0</v>
          </cell>
          <cell r="I1568" t="str">
            <v>　</v>
          </cell>
          <cell r="K1568">
            <v>0</v>
          </cell>
        </row>
        <row r="1569">
          <cell r="G1569">
            <v>0</v>
          </cell>
          <cell r="I1569" t="str">
            <v>　</v>
          </cell>
          <cell r="K1569" t="str">
            <v>　</v>
          </cell>
        </row>
        <row r="1570">
          <cell r="C1570">
            <v>0</v>
          </cell>
          <cell r="D1570">
            <v>0</v>
          </cell>
          <cell r="E1570">
            <v>0</v>
          </cell>
          <cell r="G1570">
            <v>0</v>
          </cell>
          <cell r="H1570">
            <v>0</v>
          </cell>
          <cell r="I1570" t="str">
            <v>　</v>
          </cell>
          <cell r="K1570">
            <v>0</v>
          </cell>
        </row>
        <row r="1571">
          <cell r="G1571">
            <v>0</v>
          </cell>
          <cell r="I1571" t="str">
            <v>　</v>
          </cell>
          <cell r="K1571" t="str">
            <v>　</v>
          </cell>
        </row>
        <row r="1572">
          <cell r="C1572">
            <v>0</v>
          </cell>
          <cell r="D1572">
            <v>0</v>
          </cell>
          <cell r="E1572">
            <v>0</v>
          </cell>
          <cell r="G1572">
            <v>0</v>
          </cell>
          <cell r="H1572">
            <v>0</v>
          </cell>
          <cell r="I1572" t="str">
            <v>　</v>
          </cell>
          <cell r="K1572">
            <v>0</v>
          </cell>
        </row>
        <row r="1573">
          <cell r="G1573">
            <v>0</v>
          </cell>
          <cell r="I1573" t="str">
            <v>　</v>
          </cell>
          <cell r="K1573" t="str">
            <v>　</v>
          </cell>
        </row>
        <row r="1574">
          <cell r="C1574">
            <v>0</v>
          </cell>
          <cell r="D1574">
            <v>0</v>
          </cell>
          <cell r="E1574">
            <v>0</v>
          </cell>
          <cell r="G1574">
            <v>0</v>
          </cell>
          <cell r="H1574">
            <v>0</v>
          </cell>
          <cell r="I1574" t="str">
            <v>　</v>
          </cell>
          <cell r="K1574">
            <v>0</v>
          </cell>
        </row>
        <row r="1575">
          <cell r="G1575">
            <v>0</v>
          </cell>
          <cell r="I1575" t="str">
            <v>　</v>
          </cell>
          <cell r="K1575" t="str">
            <v>　</v>
          </cell>
        </row>
        <row r="1576">
          <cell r="C1576">
            <v>0</v>
          </cell>
          <cell r="D1576">
            <v>0</v>
          </cell>
          <cell r="E1576">
            <v>0</v>
          </cell>
          <cell r="G1576">
            <v>0</v>
          </cell>
          <cell r="H1576">
            <v>0</v>
          </cell>
          <cell r="I1576" t="str">
            <v>　</v>
          </cell>
          <cell r="K1576">
            <v>0</v>
          </cell>
        </row>
        <row r="1577">
          <cell r="F1577">
            <v>0</v>
          </cell>
          <cell r="G1577">
            <v>0</v>
          </cell>
          <cell r="I1577" t="str">
            <v>　</v>
          </cell>
          <cell r="K1577" t="str">
            <v>　</v>
          </cell>
        </row>
        <row r="1578">
          <cell r="I1578" t="str">
            <v>　</v>
          </cell>
          <cell r="K1578">
            <v>0</v>
          </cell>
        </row>
        <row r="1579">
          <cell r="I1579" t="str">
            <v>　</v>
          </cell>
          <cell r="K1579" t="str">
            <v>　</v>
          </cell>
        </row>
        <row r="1580">
          <cell r="I1580" t="str">
            <v>　</v>
          </cell>
          <cell r="K1580">
            <v>0</v>
          </cell>
        </row>
        <row r="1581">
          <cell r="F1581" t="str">
            <v xml:space="preserve"> </v>
          </cell>
          <cell r="I1581" t="str">
            <v>　</v>
          </cell>
        </row>
        <row r="1582">
          <cell r="C1582" t="str">
            <v>計</v>
          </cell>
          <cell r="I1582" t="str">
            <v>　</v>
          </cell>
        </row>
        <row r="1583">
          <cell r="F1583">
            <v>0</v>
          </cell>
        </row>
        <row r="1584">
          <cell r="C1584" t="str">
            <v>1ｍ当り</v>
          </cell>
        </row>
        <row r="1586">
          <cell r="J1586" t="str">
            <v>標準歩掛り (県) Ⅱ-2-⑬-７</v>
          </cell>
        </row>
        <row r="1587">
          <cell r="C1587" t="str">
            <v>第　　　　号</v>
          </cell>
          <cell r="F1587" t="str">
            <v>塩ビ管布設工</v>
          </cell>
          <cell r="H1587" t="str">
            <v>100m 当たり代価表</v>
          </cell>
        </row>
        <row r="1588">
          <cell r="K1588">
            <v>0</v>
          </cell>
        </row>
        <row r="1589">
          <cell r="C1589" t="str">
            <v>種　　　目</v>
          </cell>
          <cell r="D1589" t="str">
            <v>形 状 寸 法</v>
          </cell>
          <cell r="E1589" t="str">
            <v>単位</v>
          </cell>
          <cell r="F1589" t="str">
            <v>数 量</v>
          </cell>
          <cell r="G1589" t="str">
            <v>単 価 (円)</v>
          </cell>
          <cell r="H1589" t="str">
            <v>金 額 (円)</v>
          </cell>
          <cell r="I1589" t="str">
            <v>処分費(円)</v>
          </cell>
          <cell r="J1589" t="str">
            <v>備</v>
          </cell>
          <cell r="K1589" t="str">
            <v>考</v>
          </cell>
        </row>
        <row r="1590">
          <cell r="G1590">
            <v>0</v>
          </cell>
          <cell r="I1590" t="str">
            <v>　</v>
          </cell>
          <cell r="K1590" t="str">
            <v>　</v>
          </cell>
        </row>
        <row r="1591">
          <cell r="C1591" t="str">
            <v>塩ビ管(VU)</v>
          </cell>
          <cell r="D1591" t="str">
            <v>φ150</v>
          </cell>
          <cell r="E1591" t="str">
            <v>ｍ</v>
          </cell>
          <cell r="F1591">
            <v>101</v>
          </cell>
          <cell r="G1591">
            <v>840</v>
          </cell>
          <cell r="H1591">
            <v>84840</v>
          </cell>
          <cell r="I1591" t="str">
            <v>　</v>
          </cell>
          <cell r="K1591">
            <v>0</v>
          </cell>
        </row>
        <row r="1592">
          <cell r="G1592">
            <v>0</v>
          </cell>
          <cell r="I1592" t="str">
            <v>　</v>
          </cell>
          <cell r="K1592" t="str">
            <v>　</v>
          </cell>
        </row>
        <row r="1593">
          <cell r="C1593" t="str">
            <v>土木一般世話役</v>
          </cell>
          <cell r="E1593" t="str">
            <v>人</v>
          </cell>
          <cell r="F1593">
            <v>0.3</v>
          </cell>
          <cell r="G1593">
            <v>17800</v>
          </cell>
          <cell r="H1593">
            <v>5340</v>
          </cell>
          <cell r="I1593" t="str">
            <v>　</v>
          </cell>
          <cell r="K1593">
            <v>0</v>
          </cell>
        </row>
        <row r="1594">
          <cell r="G1594">
            <v>0</v>
          </cell>
          <cell r="I1594" t="str">
            <v>　</v>
          </cell>
          <cell r="K1594" t="str">
            <v>　</v>
          </cell>
        </row>
        <row r="1595">
          <cell r="C1595" t="str">
            <v>普通作業員</v>
          </cell>
          <cell r="E1595" t="str">
            <v>人</v>
          </cell>
          <cell r="F1595">
            <v>0.9</v>
          </cell>
          <cell r="G1595">
            <v>12500</v>
          </cell>
          <cell r="H1595">
            <v>11250</v>
          </cell>
          <cell r="I1595" t="str">
            <v>　</v>
          </cell>
          <cell r="K1595">
            <v>0</v>
          </cell>
        </row>
        <row r="1596">
          <cell r="G1596">
            <v>0</v>
          </cell>
          <cell r="I1596" t="str">
            <v>　</v>
          </cell>
        </row>
        <row r="1597">
          <cell r="G1597">
            <v>0</v>
          </cell>
          <cell r="I1597" t="str">
            <v>　</v>
          </cell>
        </row>
        <row r="1598">
          <cell r="G1598">
            <v>0</v>
          </cell>
          <cell r="I1598" t="str">
            <v>　</v>
          </cell>
        </row>
        <row r="1599">
          <cell r="I1599" t="str">
            <v>　</v>
          </cell>
          <cell r="K1599">
            <v>0</v>
          </cell>
        </row>
        <row r="1600">
          <cell r="I1600" t="str">
            <v>　</v>
          </cell>
        </row>
        <row r="1601">
          <cell r="I1601" t="str">
            <v>　</v>
          </cell>
          <cell r="K1601">
            <v>0</v>
          </cell>
        </row>
        <row r="1602">
          <cell r="I1602" t="str">
            <v>　</v>
          </cell>
          <cell r="K1602" t="str">
            <v>　</v>
          </cell>
        </row>
        <row r="1603">
          <cell r="I1603" t="str">
            <v>　</v>
          </cell>
        </row>
        <row r="1604">
          <cell r="I1604" t="str">
            <v>　</v>
          </cell>
          <cell r="K1604" t="str">
            <v>　</v>
          </cell>
        </row>
        <row r="1605">
          <cell r="I1605" t="str">
            <v>　</v>
          </cell>
        </row>
        <row r="1606">
          <cell r="I1606" t="str">
            <v>　</v>
          </cell>
          <cell r="K1606" t="str">
            <v>　</v>
          </cell>
        </row>
        <row r="1608">
          <cell r="I1608" t="str">
            <v>　</v>
          </cell>
          <cell r="K1608" t="str">
            <v>　</v>
          </cell>
        </row>
        <row r="1609">
          <cell r="I1609" t="str">
            <v>　</v>
          </cell>
          <cell r="K1609">
            <v>0</v>
          </cell>
        </row>
        <row r="1610">
          <cell r="I1610" t="str">
            <v>　</v>
          </cell>
          <cell r="K1610" t="str">
            <v>　</v>
          </cell>
        </row>
        <row r="1611">
          <cell r="I1611" t="str">
            <v>　</v>
          </cell>
          <cell r="K1611">
            <v>0</v>
          </cell>
        </row>
        <row r="1612">
          <cell r="I1612" t="str">
            <v>　</v>
          </cell>
          <cell r="K1612" t="str">
            <v>　</v>
          </cell>
        </row>
        <row r="1613">
          <cell r="I1613" t="str">
            <v>　</v>
          </cell>
          <cell r="K1613">
            <v>0</v>
          </cell>
        </row>
        <row r="1614">
          <cell r="F1614" t="str">
            <v xml:space="preserve"> </v>
          </cell>
          <cell r="I1614" t="str">
            <v>　</v>
          </cell>
        </row>
        <row r="1615">
          <cell r="C1615" t="str">
            <v>計</v>
          </cell>
          <cell r="H1615">
            <v>101430</v>
          </cell>
          <cell r="I1615" t="str">
            <v>　</v>
          </cell>
        </row>
        <row r="1616">
          <cell r="F1616">
            <v>0</v>
          </cell>
        </row>
        <row r="1617">
          <cell r="C1617" t="str">
            <v>1ｍ当り</v>
          </cell>
          <cell r="H1617">
            <v>1014</v>
          </cell>
        </row>
        <row r="1619">
          <cell r="J1619" t="str">
            <v>標準歩掛り (県) Ⅱ-2-⑬-9</v>
          </cell>
        </row>
        <row r="1620">
          <cell r="C1620" t="str">
            <v>第　　　　号</v>
          </cell>
          <cell r="F1620" t="str">
            <v>1号雨水桝据付工</v>
          </cell>
          <cell r="H1620" t="str">
            <v>1０基 当たり代価表</v>
          </cell>
        </row>
        <row r="1621">
          <cell r="J1621" t="str">
            <v>80を超え400以下</v>
          </cell>
        </row>
        <row r="1622">
          <cell r="C1622" t="str">
            <v>種　　　目</v>
          </cell>
          <cell r="D1622" t="str">
            <v>形 状 寸 法</v>
          </cell>
          <cell r="E1622" t="str">
            <v>単位</v>
          </cell>
          <cell r="F1622" t="str">
            <v>数 量</v>
          </cell>
          <cell r="G1622" t="str">
            <v>単 価 (円)</v>
          </cell>
          <cell r="H1622" t="str">
            <v>金 額 (円)</v>
          </cell>
          <cell r="I1622" t="str">
            <v>処分費(円)</v>
          </cell>
          <cell r="J1622" t="str">
            <v>備</v>
          </cell>
          <cell r="K1622" t="str">
            <v>考</v>
          </cell>
        </row>
        <row r="1623">
          <cell r="C1623" t="str">
            <v xml:space="preserve"> </v>
          </cell>
          <cell r="D1623" t="str">
            <v xml:space="preserve"> </v>
          </cell>
          <cell r="E1623" t="str">
            <v xml:space="preserve"> </v>
          </cell>
          <cell r="F1623">
            <v>0</v>
          </cell>
          <cell r="G1623">
            <v>0</v>
          </cell>
          <cell r="I1623" t="str">
            <v>　</v>
          </cell>
          <cell r="K1623" t="str">
            <v>　</v>
          </cell>
        </row>
        <row r="1624">
          <cell r="C1624" t="str">
            <v>1号雨水桝</v>
          </cell>
          <cell r="E1624">
            <v>0</v>
          </cell>
          <cell r="F1624">
            <v>10</v>
          </cell>
          <cell r="G1624">
            <v>0</v>
          </cell>
          <cell r="H1624">
            <v>0</v>
          </cell>
          <cell r="I1624" t="str">
            <v>　</v>
          </cell>
          <cell r="K1624">
            <v>0</v>
          </cell>
        </row>
        <row r="1625">
          <cell r="G1625">
            <v>0</v>
          </cell>
          <cell r="I1625" t="str">
            <v>　</v>
          </cell>
          <cell r="K1625" t="str">
            <v>　</v>
          </cell>
        </row>
        <row r="1626">
          <cell r="C1626" t="str">
            <v>土木一般世話役</v>
          </cell>
          <cell r="E1626" t="str">
            <v>人</v>
          </cell>
          <cell r="F1626">
            <v>0.2</v>
          </cell>
          <cell r="G1626">
            <v>17800</v>
          </cell>
          <cell r="H1626">
            <v>3560</v>
          </cell>
          <cell r="I1626" t="str">
            <v>　</v>
          </cell>
          <cell r="K1626">
            <v>0</v>
          </cell>
        </row>
        <row r="1627">
          <cell r="G1627">
            <v>0</v>
          </cell>
          <cell r="I1627" t="str">
            <v>　</v>
          </cell>
          <cell r="K1627" t="str">
            <v>　</v>
          </cell>
        </row>
        <row r="1628">
          <cell r="C1628" t="str">
            <v>特殊作業員</v>
          </cell>
          <cell r="E1628" t="str">
            <v>人</v>
          </cell>
          <cell r="F1628">
            <v>0.1</v>
          </cell>
          <cell r="G1628">
            <v>15000</v>
          </cell>
          <cell r="H1628">
            <v>1500</v>
          </cell>
          <cell r="I1628" t="str">
            <v>　</v>
          </cell>
          <cell r="K1628">
            <v>0</v>
          </cell>
        </row>
        <row r="1629">
          <cell r="G1629">
            <v>0</v>
          </cell>
          <cell r="I1629" t="str">
            <v>　</v>
          </cell>
        </row>
        <row r="1630">
          <cell r="C1630" t="str">
            <v>普通作業員</v>
          </cell>
          <cell r="E1630" t="str">
            <v>人</v>
          </cell>
          <cell r="F1630">
            <v>0.1</v>
          </cell>
          <cell r="G1630">
            <v>12500</v>
          </cell>
          <cell r="H1630">
            <v>1250</v>
          </cell>
          <cell r="I1630" t="str">
            <v>　</v>
          </cell>
          <cell r="K1630">
            <v>0</v>
          </cell>
        </row>
        <row r="1631">
          <cell r="I1631" t="str">
            <v>　</v>
          </cell>
          <cell r="K1631" t="str">
            <v>　</v>
          </cell>
        </row>
        <row r="1632">
          <cell r="C1632" t="str">
            <v>ﾊﾞｯｸﾎｳ運転</v>
          </cell>
          <cell r="D1632" t="str">
            <v>0.35ｍ3　2.9ｔ吊</v>
          </cell>
          <cell r="E1632" t="str">
            <v>hr</v>
          </cell>
          <cell r="F1632">
            <v>2.6</v>
          </cell>
          <cell r="G1632">
            <v>6160</v>
          </cell>
          <cell r="H1632">
            <v>16016</v>
          </cell>
          <cell r="I1632" t="str">
            <v>　</v>
          </cell>
          <cell r="K1632">
            <v>0</v>
          </cell>
        </row>
        <row r="1633">
          <cell r="G1633">
            <v>0</v>
          </cell>
          <cell r="I1633" t="str">
            <v>　</v>
          </cell>
          <cell r="J1633" t="str">
            <v>対象額</v>
          </cell>
          <cell r="K1633" t="str">
            <v>諸雑費率</v>
          </cell>
        </row>
        <row r="1634">
          <cell r="C1634" t="str">
            <v>砕石費</v>
          </cell>
          <cell r="E1634" t="str">
            <v>式</v>
          </cell>
          <cell r="F1634">
            <v>1</v>
          </cell>
          <cell r="G1634">
            <v>0</v>
          </cell>
          <cell r="H1634">
            <v>4018</v>
          </cell>
          <cell r="I1634" t="str">
            <v>　</v>
          </cell>
          <cell r="J1634">
            <v>22326</v>
          </cell>
          <cell r="K1634">
            <v>0.18</v>
          </cell>
        </row>
        <row r="1635">
          <cell r="G1635">
            <v>0</v>
          </cell>
          <cell r="I1635" t="str">
            <v>　</v>
          </cell>
          <cell r="J1635" t="str">
            <v>対象額</v>
          </cell>
          <cell r="K1635" t="str">
            <v>諸雑費率</v>
          </cell>
        </row>
        <row r="1636">
          <cell r="C1636" t="str">
            <v>諸雑費</v>
          </cell>
          <cell r="D1636">
            <v>0</v>
          </cell>
          <cell r="E1636" t="str">
            <v>式</v>
          </cell>
          <cell r="F1636">
            <v>1</v>
          </cell>
          <cell r="G1636">
            <v>0</v>
          </cell>
          <cell r="H1636">
            <v>446</v>
          </cell>
          <cell r="I1636" t="str">
            <v>　</v>
          </cell>
          <cell r="J1636">
            <v>22326</v>
          </cell>
          <cell r="K1636">
            <v>0.02</v>
          </cell>
        </row>
        <row r="1637">
          <cell r="G1637">
            <v>0</v>
          </cell>
          <cell r="I1637" t="str">
            <v>　</v>
          </cell>
          <cell r="K1637" t="str">
            <v>　</v>
          </cell>
        </row>
        <row r="1638">
          <cell r="I1638" t="str">
            <v>　</v>
          </cell>
          <cell r="K1638">
            <v>0</v>
          </cell>
        </row>
        <row r="1639">
          <cell r="I1639" t="str">
            <v>　</v>
          </cell>
          <cell r="K1639" t="str">
            <v>　</v>
          </cell>
        </row>
        <row r="1641">
          <cell r="I1641" t="str">
            <v>　</v>
          </cell>
          <cell r="K1641" t="str">
            <v>　</v>
          </cell>
        </row>
        <row r="1642">
          <cell r="I1642" t="str">
            <v>　</v>
          </cell>
          <cell r="K1642">
            <v>0</v>
          </cell>
        </row>
        <row r="1643">
          <cell r="I1643" t="str">
            <v>　</v>
          </cell>
          <cell r="K1643" t="str">
            <v>　</v>
          </cell>
        </row>
        <row r="1644">
          <cell r="I1644" t="str">
            <v>　</v>
          </cell>
          <cell r="K1644">
            <v>0</v>
          </cell>
        </row>
        <row r="1645">
          <cell r="I1645" t="str">
            <v>　</v>
          </cell>
          <cell r="K1645" t="str">
            <v>　</v>
          </cell>
        </row>
        <row r="1646">
          <cell r="I1646" t="str">
            <v>　</v>
          </cell>
          <cell r="K1646">
            <v>0</v>
          </cell>
        </row>
        <row r="1647">
          <cell r="F1647" t="str">
            <v xml:space="preserve"> </v>
          </cell>
          <cell r="I1647" t="str">
            <v>　</v>
          </cell>
        </row>
        <row r="1648">
          <cell r="C1648" t="str">
            <v>計</v>
          </cell>
          <cell r="H1648">
            <v>26790</v>
          </cell>
          <cell r="I1648" t="str">
            <v>　</v>
          </cell>
        </row>
        <row r="1649">
          <cell r="F1649">
            <v>0</v>
          </cell>
        </row>
        <row r="1650">
          <cell r="C1650" t="str">
            <v>1基当り</v>
          </cell>
          <cell r="H1650">
            <v>2679</v>
          </cell>
        </row>
        <row r="1653">
          <cell r="C1653" t="str">
            <v>第　　　　号</v>
          </cell>
          <cell r="F1653" t="str">
            <v>現場打集水桝設置工</v>
          </cell>
          <cell r="H1653" t="str">
            <v>1基 当たり代価表</v>
          </cell>
        </row>
        <row r="1654">
          <cell r="K1654">
            <v>0</v>
          </cell>
        </row>
        <row r="1655">
          <cell r="C1655" t="str">
            <v>種　　　目</v>
          </cell>
          <cell r="D1655" t="str">
            <v>形 状 寸 法</v>
          </cell>
          <cell r="E1655" t="str">
            <v>単位</v>
          </cell>
          <cell r="F1655" t="str">
            <v>数 量</v>
          </cell>
          <cell r="G1655" t="str">
            <v>単 価 (円)</v>
          </cell>
          <cell r="H1655" t="str">
            <v>金 額 (円)</v>
          </cell>
          <cell r="I1655" t="str">
            <v>処分費(円)</v>
          </cell>
          <cell r="J1655" t="str">
            <v>備</v>
          </cell>
          <cell r="K1655" t="str">
            <v>考</v>
          </cell>
        </row>
        <row r="1656">
          <cell r="G1656">
            <v>0</v>
          </cell>
          <cell r="I1656" t="str">
            <v>　</v>
          </cell>
          <cell r="J1656" t="str">
            <v>第　　号代価表参照</v>
          </cell>
        </row>
        <row r="1657">
          <cell r="C1657" t="str">
            <v>ｺﾝｸﾘｰﾄ工</v>
          </cell>
          <cell r="D1657" t="str">
            <v>F18-8-25BB(小型）</v>
          </cell>
          <cell r="E1657" t="str">
            <v>m3</v>
          </cell>
          <cell r="G1657">
            <v>17679</v>
          </cell>
          <cell r="H1657">
            <v>0</v>
          </cell>
          <cell r="I1657" t="str">
            <v>　</v>
          </cell>
        </row>
        <row r="1658">
          <cell r="G1658">
            <v>0</v>
          </cell>
          <cell r="I1658" t="str">
            <v>　</v>
          </cell>
          <cell r="K1658" t="str">
            <v>　</v>
          </cell>
        </row>
        <row r="1659">
          <cell r="C1659" t="str">
            <v>型枠工</v>
          </cell>
          <cell r="D1659" t="str">
            <v>小型</v>
          </cell>
          <cell r="E1659" t="str">
            <v>㎡</v>
          </cell>
          <cell r="G1659">
            <v>4780</v>
          </cell>
          <cell r="H1659">
            <v>0</v>
          </cell>
          <cell r="I1659" t="str">
            <v>　</v>
          </cell>
          <cell r="K1659">
            <v>0</v>
          </cell>
        </row>
        <row r="1660">
          <cell r="G1660">
            <v>0</v>
          </cell>
          <cell r="I1660" t="str">
            <v>　</v>
          </cell>
          <cell r="K1660" t="str">
            <v>　</v>
          </cell>
        </row>
        <row r="1661">
          <cell r="C1661" t="str">
            <v>砕石基礎工</v>
          </cell>
          <cell r="D1661" t="str">
            <v>再生砕石(t=0.2m)</v>
          </cell>
          <cell r="E1661" t="str">
            <v>㎡</v>
          </cell>
          <cell r="G1661">
            <v>1014</v>
          </cell>
          <cell r="H1661">
            <v>0</v>
          </cell>
          <cell r="I1661" t="str">
            <v>　</v>
          </cell>
          <cell r="J1661" t="str">
            <v>第　　号代価表参照</v>
          </cell>
        </row>
        <row r="1662">
          <cell r="G1662">
            <v>0</v>
          </cell>
          <cell r="I1662" t="str">
            <v>　</v>
          </cell>
          <cell r="K1662" t="str">
            <v>　</v>
          </cell>
        </row>
        <row r="1663">
          <cell r="C1663" t="str">
            <v>鉄筋コンクリ－ト用棒鋼</v>
          </cell>
          <cell r="E1663" t="str">
            <v>Kg</v>
          </cell>
          <cell r="H1663">
            <v>0</v>
          </cell>
          <cell r="I1663" t="str">
            <v>　</v>
          </cell>
          <cell r="K1663">
            <v>0</v>
          </cell>
        </row>
        <row r="1664">
          <cell r="G1664">
            <v>0</v>
          </cell>
          <cell r="I1664" t="str">
            <v>　</v>
          </cell>
          <cell r="K1664" t="str">
            <v>　</v>
          </cell>
        </row>
        <row r="1665">
          <cell r="C1665" t="str">
            <v>鋼鉄製集水桝蓋</v>
          </cell>
          <cell r="D1665" t="str">
            <v>Ｔ-25 400×400(IMO-1)</v>
          </cell>
          <cell r="E1665" t="str">
            <v>枚</v>
          </cell>
          <cell r="F1665">
            <v>1</v>
          </cell>
          <cell r="G1665">
            <v>10200</v>
          </cell>
          <cell r="H1665">
            <v>10200</v>
          </cell>
          <cell r="I1665" t="str">
            <v>　</v>
          </cell>
        </row>
        <row r="1666">
          <cell r="G1666">
            <v>0</v>
          </cell>
          <cell r="I1666" t="str">
            <v>　</v>
          </cell>
          <cell r="K1666" t="str">
            <v>　</v>
          </cell>
        </row>
        <row r="1667">
          <cell r="C1667" t="str">
            <v>排水構造物蓋版コンクリ－ト・鋼製</v>
          </cell>
          <cell r="D1667" t="str">
            <v>40㎏以下</v>
          </cell>
          <cell r="E1667" t="str">
            <v>枚</v>
          </cell>
          <cell r="F1667">
            <v>1</v>
          </cell>
          <cell r="G1667">
            <v>235</v>
          </cell>
          <cell r="I1667" t="str">
            <v>　</v>
          </cell>
          <cell r="K1667">
            <v>0</v>
          </cell>
        </row>
        <row r="1668">
          <cell r="I1668" t="str">
            <v>　</v>
          </cell>
          <cell r="K1668" t="str">
            <v>　</v>
          </cell>
        </row>
        <row r="1669">
          <cell r="I1669" t="str">
            <v>　</v>
          </cell>
          <cell r="K1669">
            <v>0</v>
          </cell>
        </row>
        <row r="1670">
          <cell r="I1670" t="str">
            <v>　</v>
          </cell>
          <cell r="K1670" t="str">
            <v>　</v>
          </cell>
        </row>
        <row r="1671">
          <cell r="I1671" t="str">
            <v>　</v>
          </cell>
          <cell r="K1671">
            <v>0</v>
          </cell>
        </row>
        <row r="1672">
          <cell r="I1672" t="str">
            <v>　</v>
          </cell>
          <cell r="K1672" t="str">
            <v>　</v>
          </cell>
        </row>
        <row r="1673">
          <cell r="I1673" t="str">
            <v>　</v>
          </cell>
          <cell r="K1673">
            <v>0</v>
          </cell>
        </row>
        <row r="1674">
          <cell r="I1674" t="str">
            <v>　</v>
          </cell>
          <cell r="K1674" t="str">
            <v>　</v>
          </cell>
        </row>
        <row r="1675">
          <cell r="I1675" t="str">
            <v>　</v>
          </cell>
          <cell r="K1675">
            <v>0</v>
          </cell>
        </row>
        <row r="1676">
          <cell r="I1676" t="str">
            <v>　</v>
          </cell>
          <cell r="K1676" t="str">
            <v>　</v>
          </cell>
        </row>
        <row r="1677">
          <cell r="I1677" t="str">
            <v>　</v>
          </cell>
          <cell r="K1677">
            <v>0</v>
          </cell>
        </row>
        <row r="1678">
          <cell r="I1678" t="str">
            <v>　</v>
          </cell>
          <cell r="K1678" t="str">
            <v>　</v>
          </cell>
        </row>
        <row r="1679">
          <cell r="I1679" t="str">
            <v>　</v>
          </cell>
          <cell r="K1679">
            <v>0</v>
          </cell>
        </row>
        <row r="1680">
          <cell r="I1680" t="str">
            <v>　</v>
          </cell>
        </row>
        <row r="1681">
          <cell r="I1681" t="str">
            <v>　</v>
          </cell>
        </row>
        <row r="1682">
          <cell r="F1682">
            <v>0</v>
          </cell>
        </row>
        <row r="1683">
          <cell r="C1683" t="str">
            <v>計</v>
          </cell>
        </row>
        <row r="1685">
          <cell r="J1685" t="str">
            <v>標準歩掛り (県) Ⅵ-2-⑰-2</v>
          </cell>
        </row>
        <row r="1686">
          <cell r="C1686" t="str">
            <v>第　　　　号</v>
          </cell>
          <cell r="F1686" t="str">
            <v>浸透式側溝布設工</v>
          </cell>
          <cell r="H1686" t="str">
            <v>10m 当たり代価表</v>
          </cell>
          <cell r="J1686">
            <v>0</v>
          </cell>
        </row>
        <row r="1687">
          <cell r="J1687">
            <v>0</v>
          </cell>
        </row>
        <row r="1688">
          <cell r="C1688" t="str">
            <v>種　　　目</v>
          </cell>
          <cell r="D1688" t="str">
            <v>形 状 寸 法</v>
          </cell>
          <cell r="E1688" t="str">
            <v>単位</v>
          </cell>
          <cell r="F1688" t="str">
            <v>数 量</v>
          </cell>
          <cell r="G1688" t="str">
            <v>単 価 (円)</v>
          </cell>
          <cell r="H1688" t="str">
            <v>金 額 (円)</v>
          </cell>
          <cell r="I1688" t="str">
            <v>処分費(円)</v>
          </cell>
          <cell r="J1688" t="str">
            <v>備</v>
          </cell>
          <cell r="K1688" t="str">
            <v>考</v>
          </cell>
        </row>
        <row r="1689">
          <cell r="C1689" t="str">
            <v xml:space="preserve"> </v>
          </cell>
          <cell r="D1689" t="str">
            <v xml:space="preserve"> </v>
          </cell>
          <cell r="E1689" t="str">
            <v xml:space="preserve"> </v>
          </cell>
          <cell r="F1689">
            <v>0</v>
          </cell>
          <cell r="G1689">
            <v>0</v>
          </cell>
          <cell r="I1689" t="str">
            <v>　</v>
          </cell>
          <cell r="K1689" t="str">
            <v>　</v>
          </cell>
        </row>
        <row r="1690">
          <cell r="C1690" t="str">
            <v>浸透式側溝</v>
          </cell>
          <cell r="D1690">
            <v>0</v>
          </cell>
          <cell r="E1690">
            <v>0</v>
          </cell>
          <cell r="F1690">
            <v>5</v>
          </cell>
          <cell r="G1690">
            <v>0</v>
          </cell>
          <cell r="H1690">
            <v>0</v>
          </cell>
          <cell r="I1690" t="str">
            <v>　</v>
          </cell>
          <cell r="K1690">
            <v>0</v>
          </cell>
        </row>
        <row r="1691">
          <cell r="G1691">
            <v>0</v>
          </cell>
          <cell r="I1691" t="str">
            <v>　</v>
          </cell>
          <cell r="K1691" t="str">
            <v>　</v>
          </cell>
        </row>
        <row r="1692">
          <cell r="C1692" t="str">
            <v>排水構造物　U型側溝L2000</v>
          </cell>
          <cell r="D1692" t="str">
            <v>1000を超え2000㎏以下</v>
          </cell>
          <cell r="E1692" t="str">
            <v>ｍ</v>
          </cell>
          <cell r="F1692">
            <v>10</v>
          </cell>
          <cell r="G1692">
            <v>3800</v>
          </cell>
          <cell r="H1692">
            <v>38000</v>
          </cell>
          <cell r="I1692" t="str">
            <v>　</v>
          </cell>
          <cell r="K1692">
            <v>0</v>
          </cell>
        </row>
        <row r="1693">
          <cell r="G1693">
            <v>0</v>
          </cell>
          <cell r="I1693" t="str">
            <v>　</v>
          </cell>
          <cell r="K1693" t="str">
            <v>　</v>
          </cell>
        </row>
        <row r="1694">
          <cell r="C1694" t="str">
            <v>鋼鉄製側溝蓋</v>
          </cell>
          <cell r="D1694" t="str">
            <v>Ｔ-25 350用,固定型</v>
          </cell>
          <cell r="E1694" t="str">
            <v>枚</v>
          </cell>
          <cell r="F1694">
            <v>10</v>
          </cell>
          <cell r="G1694">
            <v>0</v>
          </cell>
          <cell r="H1694">
            <v>0</v>
          </cell>
          <cell r="I1694" t="str">
            <v>　</v>
          </cell>
          <cell r="J1694" t="str">
            <v>1.0*10</v>
          </cell>
        </row>
        <row r="1695">
          <cell r="G1695">
            <v>0</v>
          </cell>
          <cell r="I1695" t="str">
            <v>　</v>
          </cell>
        </row>
        <row r="1696">
          <cell r="C1696" t="str">
            <v>再生ｸﾗｯｼｬｰﾗﾝ</v>
          </cell>
          <cell r="D1696" t="str">
            <v>RB－40</v>
          </cell>
          <cell r="E1696" t="str">
            <v>m3</v>
          </cell>
          <cell r="F1696">
            <v>0</v>
          </cell>
          <cell r="G1696">
            <v>1800</v>
          </cell>
          <cell r="H1696">
            <v>0</v>
          </cell>
          <cell r="I1696" t="str">
            <v>　</v>
          </cell>
          <cell r="K1696">
            <v>0</v>
          </cell>
        </row>
        <row r="1697">
          <cell r="I1697" t="str">
            <v>　</v>
          </cell>
          <cell r="K1697" t="str">
            <v>　</v>
          </cell>
        </row>
        <row r="1698">
          <cell r="C1698">
            <v>0</v>
          </cell>
          <cell r="D1698">
            <v>0</v>
          </cell>
          <cell r="E1698">
            <v>0</v>
          </cell>
          <cell r="G1698">
            <v>0</v>
          </cell>
          <cell r="H1698">
            <v>0</v>
          </cell>
          <cell r="I1698" t="str">
            <v>　</v>
          </cell>
          <cell r="K1698">
            <v>0</v>
          </cell>
        </row>
        <row r="1699">
          <cell r="I1699" t="str">
            <v>　</v>
          </cell>
          <cell r="K1699" t="str">
            <v>　</v>
          </cell>
        </row>
        <row r="1700">
          <cell r="C1700">
            <v>0</v>
          </cell>
          <cell r="D1700">
            <v>0</v>
          </cell>
          <cell r="E1700">
            <v>0</v>
          </cell>
          <cell r="G1700">
            <v>0</v>
          </cell>
          <cell r="H1700">
            <v>0</v>
          </cell>
          <cell r="I1700" t="str">
            <v>　</v>
          </cell>
          <cell r="K1700">
            <v>0</v>
          </cell>
        </row>
        <row r="1701">
          <cell r="I1701" t="str">
            <v>　</v>
          </cell>
          <cell r="K1701" t="str">
            <v>　</v>
          </cell>
        </row>
        <row r="1702">
          <cell r="C1702">
            <v>0</v>
          </cell>
          <cell r="D1702">
            <v>0</v>
          </cell>
          <cell r="E1702">
            <v>0</v>
          </cell>
          <cell r="G1702">
            <v>0</v>
          </cell>
          <cell r="H1702">
            <v>0</v>
          </cell>
          <cell r="I1702" t="str">
            <v>　</v>
          </cell>
          <cell r="K1702">
            <v>0</v>
          </cell>
        </row>
        <row r="1703">
          <cell r="I1703" t="str">
            <v>　</v>
          </cell>
          <cell r="K1703" t="str">
            <v>　</v>
          </cell>
        </row>
        <row r="1704">
          <cell r="C1704">
            <v>0</v>
          </cell>
          <cell r="D1704">
            <v>0</v>
          </cell>
          <cell r="E1704">
            <v>0</v>
          </cell>
          <cell r="G1704">
            <v>0</v>
          </cell>
          <cell r="H1704">
            <v>0</v>
          </cell>
          <cell r="I1704" t="str">
            <v>　</v>
          </cell>
          <cell r="K1704">
            <v>0</v>
          </cell>
        </row>
        <row r="1705">
          <cell r="I1705" t="str">
            <v>　</v>
          </cell>
          <cell r="K1705" t="str">
            <v>　</v>
          </cell>
        </row>
        <row r="1706">
          <cell r="C1706">
            <v>0</v>
          </cell>
          <cell r="D1706">
            <v>0</v>
          </cell>
          <cell r="E1706">
            <v>0</v>
          </cell>
          <cell r="G1706">
            <v>0</v>
          </cell>
          <cell r="H1706">
            <v>0</v>
          </cell>
          <cell r="I1706" t="str">
            <v>　</v>
          </cell>
          <cell r="K1706">
            <v>0</v>
          </cell>
        </row>
        <row r="1707">
          <cell r="I1707" t="str">
            <v>　</v>
          </cell>
          <cell r="K1707" t="str">
            <v>　</v>
          </cell>
        </row>
        <row r="1708">
          <cell r="I1708" t="str">
            <v>　</v>
          </cell>
          <cell r="K1708">
            <v>0</v>
          </cell>
        </row>
        <row r="1709">
          <cell r="I1709" t="str">
            <v>　</v>
          </cell>
          <cell r="K1709" t="str">
            <v>　</v>
          </cell>
        </row>
        <row r="1710">
          <cell r="I1710" t="str">
            <v>　</v>
          </cell>
          <cell r="K1710">
            <v>0</v>
          </cell>
        </row>
        <row r="1711">
          <cell r="I1711" t="str">
            <v>　</v>
          </cell>
          <cell r="K1711" t="str">
            <v>　</v>
          </cell>
        </row>
        <row r="1712">
          <cell r="I1712" t="str">
            <v>　</v>
          </cell>
          <cell r="K1712">
            <v>0</v>
          </cell>
        </row>
        <row r="1713">
          <cell r="F1713" t="str">
            <v xml:space="preserve"> </v>
          </cell>
          <cell r="I1713" t="str">
            <v>　</v>
          </cell>
        </row>
        <row r="1714">
          <cell r="C1714" t="str">
            <v>計</v>
          </cell>
          <cell r="I1714" t="str">
            <v>　</v>
          </cell>
        </row>
        <row r="1715">
          <cell r="F1715">
            <v>0</v>
          </cell>
        </row>
        <row r="1716">
          <cell r="C1716" t="str">
            <v>1ｍ当り</v>
          </cell>
          <cell r="H1716">
            <v>0</v>
          </cell>
        </row>
        <row r="1719">
          <cell r="C1719" t="str">
            <v>第　　　　号</v>
          </cell>
          <cell r="F1719" t="str">
            <v>グレ－チング設置工</v>
          </cell>
          <cell r="H1719" t="str">
            <v>1枚 当たり代価表</v>
          </cell>
        </row>
        <row r="1720">
          <cell r="K1720">
            <v>0</v>
          </cell>
        </row>
        <row r="1721">
          <cell r="C1721" t="str">
            <v>種　　　目</v>
          </cell>
          <cell r="D1721" t="str">
            <v>形 状 寸 法</v>
          </cell>
          <cell r="E1721" t="str">
            <v>単位</v>
          </cell>
          <cell r="F1721" t="str">
            <v>数 量</v>
          </cell>
          <cell r="G1721" t="str">
            <v>単 価 (円)</v>
          </cell>
          <cell r="H1721" t="str">
            <v>金 額 (円)</v>
          </cell>
          <cell r="I1721" t="str">
            <v>処分費(円)</v>
          </cell>
          <cell r="J1721" t="str">
            <v>備</v>
          </cell>
          <cell r="K1721" t="str">
            <v>考</v>
          </cell>
        </row>
        <row r="1722">
          <cell r="C1722" t="str">
            <v xml:space="preserve"> </v>
          </cell>
          <cell r="D1722" t="str">
            <v xml:space="preserve"> </v>
          </cell>
          <cell r="E1722" t="str">
            <v xml:space="preserve"> </v>
          </cell>
          <cell r="F1722">
            <v>0</v>
          </cell>
          <cell r="G1722">
            <v>0</v>
          </cell>
          <cell r="I1722" t="str">
            <v>　</v>
          </cell>
          <cell r="K1722" t="str">
            <v>　</v>
          </cell>
        </row>
        <row r="1723">
          <cell r="C1723" t="str">
            <v>鋼鉄製側溝蓋（長尺U字溝用）</v>
          </cell>
          <cell r="E1723" t="str">
            <v>枚</v>
          </cell>
          <cell r="F1723">
            <v>1</v>
          </cell>
          <cell r="I1723" t="str">
            <v>　</v>
          </cell>
          <cell r="K1723">
            <v>0</v>
          </cell>
        </row>
        <row r="1724">
          <cell r="G1724">
            <v>0</v>
          </cell>
          <cell r="I1724" t="str">
            <v>　</v>
          </cell>
          <cell r="K1724" t="str">
            <v>　</v>
          </cell>
        </row>
        <row r="1725">
          <cell r="C1725" t="str">
            <v>排水構造物蓋版コンクリ－ト・鋼製</v>
          </cell>
          <cell r="D1725" t="str">
            <v>40㎏以下</v>
          </cell>
          <cell r="E1725" t="str">
            <v>枚</v>
          </cell>
          <cell r="F1725">
            <v>1</v>
          </cell>
          <cell r="G1725">
            <v>235</v>
          </cell>
          <cell r="H1725">
            <v>235</v>
          </cell>
          <cell r="I1725" t="str">
            <v>　</v>
          </cell>
          <cell r="K1725">
            <v>0</v>
          </cell>
        </row>
        <row r="1726">
          <cell r="G1726">
            <v>0</v>
          </cell>
          <cell r="I1726" t="str">
            <v>　</v>
          </cell>
          <cell r="K1726" t="str">
            <v>　</v>
          </cell>
        </row>
        <row r="1727">
          <cell r="C1727">
            <v>0</v>
          </cell>
          <cell r="E1727">
            <v>0</v>
          </cell>
          <cell r="F1727">
            <v>0</v>
          </cell>
          <cell r="G1727">
            <v>0</v>
          </cell>
          <cell r="H1727">
            <v>0</v>
          </cell>
          <cell r="I1727" t="str">
            <v>　</v>
          </cell>
          <cell r="K1727">
            <v>0</v>
          </cell>
        </row>
        <row r="1728">
          <cell r="G1728">
            <v>0</v>
          </cell>
          <cell r="I1728" t="str">
            <v>　</v>
          </cell>
        </row>
        <row r="1729">
          <cell r="I1729" t="str">
            <v>　</v>
          </cell>
          <cell r="K1729">
            <v>0</v>
          </cell>
        </row>
        <row r="1730">
          <cell r="I1730" t="str">
            <v>　</v>
          </cell>
          <cell r="K1730" t="str">
            <v>　</v>
          </cell>
        </row>
        <row r="1731">
          <cell r="I1731" t="str">
            <v>　</v>
          </cell>
          <cell r="K1731">
            <v>0</v>
          </cell>
        </row>
        <row r="1732">
          <cell r="I1732" t="str">
            <v>　</v>
          </cell>
          <cell r="K1732" t="str">
            <v>　</v>
          </cell>
        </row>
        <row r="1733">
          <cell r="I1733" t="str">
            <v>　</v>
          </cell>
          <cell r="K1733">
            <v>0</v>
          </cell>
        </row>
        <row r="1734">
          <cell r="I1734" t="str">
            <v>　</v>
          </cell>
          <cell r="K1734" t="str">
            <v>　</v>
          </cell>
        </row>
        <row r="1735">
          <cell r="I1735" t="str">
            <v>　</v>
          </cell>
          <cell r="K1735">
            <v>0</v>
          </cell>
        </row>
        <row r="1736">
          <cell r="I1736" t="str">
            <v>　</v>
          </cell>
          <cell r="K1736" t="str">
            <v>　</v>
          </cell>
        </row>
        <row r="1737">
          <cell r="I1737" t="str">
            <v>　</v>
          </cell>
          <cell r="K1737">
            <v>0</v>
          </cell>
        </row>
        <row r="1738">
          <cell r="I1738" t="str">
            <v>　</v>
          </cell>
          <cell r="K1738" t="str">
            <v>　</v>
          </cell>
        </row>
        <row r="1740">
          <cell r="I1740" t="str">
            <v>　</v>
          </cell>
          <cell r="K1740" t="str">
            <v>　</v>
          </cell>
        </row>
        <row r="1741">
          <cell r="I1741" t="str">
            <v>　</v>
          </cell>
          <cell r="K1741">
            <v>0</v>
          </cell>
        </row>
        <row r="1742">
          <cell r="I1742" t="str">
            <v>　</v>
          </cell>
          <cell r="K1742" t="str">
            <v>　</v>
          </cell>
        </row>
        <row r="1743">
          <cell r="I1743" t="str">
            <v>　</v>
          </cell>
          <cell r="K1743">
            <v>0</v>
          </cell>
        </row>
        <row r="1744">
          <cell r="I1744" t="str">
            <v>　</v>
          </cell>
          <cell r="K1744" t="str">
            <v>　</v>
          </cell>
        </row>
        <row r="1745">
          <cell r="I1745" t="str">
            <v>　</v>
          </cell>
          <cell r="K1745">
            <v>0</v>
          </cell>
        </row>
        <row r="1746">
          <cell r="F1746" t="str">
            <v xml:space="preserve"> </v>
          </cell>
          <cell r="I1746" t="str">
            <v>　</v>
          </cell>
        </row>
        <row r="1747">
          <cell r="C1747" t="str">
            <v>計</v>
          </cell>
          <cell r="I1747" t="str">
            <v>　</v>
          </cell>
        </row>
        <row r="1752">
          <cell r="C1752" t="str">
            <v>第　　　　号</v>
          </cell>
          <cell r="F1752" t="str">
            <v>コンクリート蓋設置工</v>
          </cell>
          <cell r="H1752" t="str">
            <v>1枚 当たり代価表</v>
          </cell>
        </row>
        <row r="1753">
          <cell r="K1753">
            <v>0</v>
          </cell>
        </row>
        <row r="1754">
          <cell r="C1754" t="str">
            <v>種　　　目</v>
          </cell>
          <cell r="D1754" t="str">
            <v>形 状 寸 法</v>
          </cell>
          <cell r="E1754" t="str">
            <v>単位</v>
          </cell>
          <cell r="F1754" t="str">
            <v>数 量</v>
          </cell>
          <cell r="G1754" t="str">
            <v>単 価 (円)</v>
          </cell>
          <cell r="H1754" t="str">
            <v>金 額 (円)</v>
          </cell>
          <cell r="I1754" t="str">
            <v>処分費(円)</v>
          </cell>
          <cell r="J1754" t="str">
            <v>備</v>
          </cell>
          <cell r="K1754" t="str">
            <v>考</v>
          </cell>
        </row>
        <row r="1755">
          <cell r="C1755" t="str">
            <v xml:space="preserve"> </v>
          </cell>
          <cell r="D1755" t="str">
            <v xml:space="preserve"> </v>
          </cell>
          <cell r="E1755" t="str">
            <v xml:space="preserve"> </v>
          </cell>
          <cell r="F1755">
            <v>0</v>
          </cell>
          <cell r="G1755">
            <v>0</v>
          </cell>
          <cell r="I1755" t="str">
            <v>　</v>
          </cell>
          <cell r="K1755" t="str">
            <v>　</v>
          </cell>
        </row>
        <row r="1756">
          <cell r="C1756" t="str">
            <v>鋼鉄製側溝蓋（長尺U字溝用）</v>
          </cell>
          <cell r="E1756" t="str">
            <v>枚</v>
          </cell>
          <cell r="F1756">
            <v>1</v>
          </cell>
          <cell r="I1756" t="str">
            <v>　</v>
          </cell>
          <cell r="K1756">
            <v>0</v>
          </cell>
        </row>
        <row r="1757">
          <cell r="G1757">
            <v>0</v>
          </cell>
          <cell r="I1757" t="str">
            <v>　</v>
          </cell>
          <cell r="K1757" t="str">
            <v>　</v>
          </cell>
        </row>
        <row r="1758">
          <cell r="C1758" t="str">
            <v>排水構造物蓋版コンクリ－ト・鋼製</v>
          </cell>
          <cell r="D1758" t="str">
            <v>40㎏以下</v>
          </cell>
          <cell r="E1758" t="str">
            <v>枚</v>
          </cell>
          <cell r="F1758">
            <v>1</v>
          </cell>
          <cell r="G1758">
            <v>235</v>
          </cell>
          <cell r="H1758">
            <v>235</v>
          </cell>
          <cell r="I1758" t="str">
            <v>　</v>
          </cell>
          <cell r="K1758">
            <v>0</v>
          </cell>
        </row>
        <row r="1759">
          <cell r="G1759">
            <v>0</v>
          </cell>
          <cell r="I1759" t="str">
            <v>　</v>
          </cell>
          <cell r="K1759" t="str">
            <v>　</v>
          </cell>
        </row>
        <row r="1760">
          <cell r="C1760">
            <v>0</v>
          </cell>
          <cell r="E1760">
            <v>0</v>
          </cell>
          <cell r="F1760">
            <v>0</v>
          </cell>
          <cell r="G1760">
            <v>0</v>
          </cell>
          <cell r="H1760">
            <v>0</v>
          </cell>
          <cell r="I1760" t="str">
            <v>　</v>
          </cell>
          <cell r="K1760">
            <v>0</v>
          </cell>
        </row>
        <row r="1761">
          <cell r="G1761">
            <v>0</v>
          </cell>
          <cell r="I1761" t="str">
            <v>　</v>
          </cell>
        </row>
        <row r="1762">
          <cell r="I1762" t="str">
            <v>　</v>
          </cell>
          <cell r="K1762">
            <v>0</v>
          </cell>
        </row>
        <row r="1763">
          <cell r="I1763" t="str">
            <v>　</v>
          </cell>
          <cell r="K1763" t="str">
            <v>　</v>
          </cell>
        </row>
        <row r="1764">
          <cell r="I1764" t="str">
            <v>　</v>
          </cell>
          <cell r="K1764">
            <v>0</v>
          </cell>
        </row>
        <row r="1765">
          <cell r="I1765" t="str">
            <v>　</v>
          </cell>
          <cell r="K1765" t="str">
            <v>　</v>
          </cell>
        </row>
        <row r="1766">
          <cell r="I1766" t="str">
            <v>　</v>
          </cell>
          <cell r="K1766">
            <v>0</v>
          </cell>
        </row>
        <row r="1767">
          <cell r="I1767" t="str">
            <v>　</v>
          </cell>
          <cell r="K1767" t="str">
            <v>　</v>
          </cell>
        </row>
        <row r="1768">
          <cell r="I1768" t="str">
            <v>　</v>
          </cell>
          <cell r="K1768">
            <v>0</v>
          </cell>
        </row>
        <row r="1769">
          <cell r="I1769" t="str">
            <v>　</v>
          </cell>
          <cell r="K1769" t="str">
            <v>　</v>
          </cell>
        </row>
        <row r="1770">
          <cell r="I1770" t="str">
            <v>　</v>
          </cell>
          <cell r="K1770">
            <v>0</v>
          </cell>
        </row>
        <row r="1771">
          <cell r="I1771" t="str">
            <v>　</v>
          </cell>
          <cell r="K1771" t="str">
            <v>　</v>
          </cell>
        </row>
        <row r="1773">
          <cell r="I1773" t="str">
            <v>　</v>
          </cell>
          <cell r="K1773" t="str">
            <v>　</v>
          </cell>
        </row>
        <row r="1774">
          <cell r="I1774" t="str">
            <v>　</v>
          </cell>
          <cell r="K1774">
            <v>0</v>
          </cell>
        </row>
        <row r="1775">
          <cell r="I1775" t="str">
            <v>　</v>
          </cell>
          <cell r="K1775" t="str">
            <v>　</v>
          </cell>
        </row>
        <row r="1776">
          <cell r="I1776" t="str">
            <v>　</v>
          </cell>
          <cell r="K1776">
            <v>0</v>
          </cell>
        </row>
        <row r="1777">
          <cell r="I1777" t="str">
            <v>　</v>
          </cell>
          <cell r="K1777" t="str">
            <v>　</v>
          </cell>
        </row>
        <row r="1778">
          <cell r="I1778" t="str">
            <v>　</v>
          </cell>
          <cell r="K1778">
            <v>0</v>
          </cell>
        </row>
        <row r="1779">
          <cell r="F1779" t="str">
            <v xml:space="preserve"> </v>
          </cell>
          <cell r="I1779" t="str">
            <v>　</v>
          </cell>
        </row>
        <row r="1780">
          <cell r="C1780" t="str">
            <v>計</v>
          </cell>
          <cell r="I1780" t="str">
            <v>　</v>
          </cell>
        </row>
        <row r="1781">
          <cell r="F1781">
            <v>0</v>
          </cell>
        </row>
        <row r="1782">
          <cell r="C1782" t="str">
            <v>1枚当り</v>
          </cell>
          <cell r="H1782">
            <v>0</v>
          </cell>
        </row>
        <row r="1785">
          <cell r="C1785" t="str">
            <v>第　　　　号</v>
          </cell>
          <cell r="F1785" t="str">
            <v>長尺Ｕ字溝布設工</v>
          </cell>
          <cell r="H1785" t="str">
            <v>10m 当たり代価表</v>
          </cell>
        </row>
        <row r="1786">
          <cell r="K1786">
            <v>0</v>
          </cell>
        </row>
        <row r="1787">
          <cell r="C1787" t="str">
            <v>種　　　目</v>
          </cell>
          <cell r="D1787" t="str">
            <v>形 状 寸 法</v>
          </cell>
          <cell r="E1787" t="str">
            <v>単位</v>
          </cell>
          <cell r="F1787" t="str">
            <v>数 量</v>
          </cell>
          <cell r="G1787" t="str">
            <v>単 価 (円)</v>
          </cell>
          <cell r="H1787" t="str">
            <v>金 額 (円)</v>
          </cell>
          <cell r="I1787" t="str">
            <v>処分費(円)</v>
          </cell>
          <cell r="J1787" t="str">
            <v>備</v>
          </cell>
          <cell r="K1787" t="str">
            <v>考</v>
          </cell>
        </row>
        <row r="1788">
          <cell r="C1788" t="str">
            <v xml:space="preserve"> </v>
          </cell>
          <cell r="D1788" t="str">
            <v xml:space="preserve"> </v>
          </cell>
          <cell r="E1788" t="str">
            <v xml:space="preserve"> </v>
          </cell>
          <cell r="F1788">
            <v>0</v>
          </cell>
          <cell r="G1788">
            <v>0</v>
          </cell>
          <cell r="I1788" t="str">
            <v>　</v>
          </cell>
          <cell r="K1788" t="str">
            <v>　</v>
          </cell>
        </row>
        <row r="1789">
          <cell r="C1789" t="str">
            <v>長尺U字溝</v>
          </cell>
          <cell r="E1789" t="str">
            <v>本</v>
          </cell>
          <cell r="F1789">
            <v>5</v>
          </cell>
          <cell r="I1789" t="str">
            <v>　</v>
          </cell>
          <cell r="K1789">
            <v>0</v>
          </cell>
        </row>
        <row r="1790">
          <cell r="G1790">
            <v>0</v>
          </cell>
          <cell r="I1790" t="str">
            <v>　</v>
          </cell>
          <cell r="K1790" t="str">
            <v>　</v>
          </cell>
        </row>
        <row r="1791">
          <cell r="C1791" t="str">
            <v>排水構造物　U型側溝L2000</v>
          </cell>
          <cell r="D1791" t="str">
            <v>1000を超え2000㎏以下</v>
          </cell>
          <cell r="E1791" t="str">
            <v>ｍ</v>
          </cell>
          <cell r="F1791">
            <v>10</v>
          </cell>
          <cell r="G1791">
            <v>3800</v>
          </cell>
          <cell r="H1791">
            <v>38000</v>
          </cell>
          <cell r="I1791" t="str">
            <v>　</v>
          </cell>
          <cell r="K1791">
            <v>0</v>
          </cell>
        </row>
        <row r="1792">
          <cell r="G1792">
            <v>0</v>
          </cell>
          <cell r="I1792" t="str">
            <v>　</v>
          </cell>
          <cell r="K1792" t="str">
            <v>　</v>
          </cell>
        </row>
        <row r="1793">
          <cell r="C1793" t="str">
            <v>再生ｸﾗｯｼｬｰﾗﾝ</v>
          </cell>
          <cell r="D1793" t="str">
            <v>RB－40</v>
          </cell>
          <cell r="E1793" t="str">
            <v>m3</v>
          </cell>
          <cell r="G1793">
            <v>1800</v>
          </cell>
          <cell r="H1793">
            <v>0</v>
          </cell>
          <cell r="I1793" t="str">
            <v>　</v>
          </cell>
          <cell r="K1793">
            <v>0</v>
          </cell>
        </row>
        <row r="1794">
          <cell r="G1794">
            <v>0</v>
          </cell>
          <cell r="I1794" t="str">
            <v>　</v>
          </cell>
        </row>
        <row r="1795">
          <cell r="C1795">
            <v>0</v>
          </cell>
          <cell r="E1795">
            <v>0</v>
          </cell>
          <cell r="G1795">
            <v>0</v>
          </cell>
          <cell r="H1795">
            <v>0</v>
          </cell>
          <cell r="I1795" t="str">
            <v>　</v>
          </cell>
          <cell r="K1795">
            <v>0</v>
          </cell>
        </row>
        <row r="1796">
          <cell r="I1796" t="str">
            <v>　</v>
          </cell>
          <cell r="K1796" t="str">
            <v>　</v>
          </cell>
        </row>
        <row r="1797">
          <cell r="C1797">
            <v>0</v>
          </cell>
          <cell r="D1797">
            <v>0</v>
          </cell>
          <cell r="E1797">
            <v>0</v>
          </cell>
          <cell r="G1797">
            <v>0</v>
          </cell>
          <cell r="H1797">
            <v>0</v>
          </cell>
          <cell r="I1797" t="str">
            <v>　</v>
          </cell>
          <cell r="K1797">
            <v>0</v>
          </cell>
        </row>
        <row r="1806">
          <cell r="I1806" t="str">
            <v>　</v>
          </cell>
          <cell r="K1806" t="str">
            <v>　</v>
          </cell>
        </row>
        <row r="1807">
          <cell r="I1807" t="str">
            <v>　</v>
          </cell>
          <cell r="K1807">
            <v>0</v>
          </cell>
        </row>
        <row r="1808">
          <cell r="I1808" t="str">
            <v>　</v>
          </cell>
          <cell r="K1808" t="str">
            <v>　</v>
          </cell>
        </row>
        <row r="1809">
          <cell r="I1809" t="str">
            <v>　</v>
          </cell>
          <cell r="K1809">
            <v>0</v>
          </cell>
        </row>
        <row r="1810">
          <cell r="I1810" t="str">
            <v>　</v>
          </cell>
          <cell r="K1810" t="str">
            <v>　</v>
          </cell>
        </row>
        <row r="1811">
          <cell r="I1811" t="str">
            <v>　</v>
          </cell>
          <cell r="K1811">
            <v>0</v>
          </cell>
        </row>
        <row r="1812">
          <cell r="F1812" t="str">
            <v xml:space="preserve"> </v>
          </cell>
          <cell r="I1812" t="str">
            <v>　</v>
          </cell>
        </row>
        <row r="1813">
          <cell r="C1813" t="str">
            <v>計</v>
          </cell>
          <cell r="I1813" t="str">
            <v>　</v>
          </cell>
        </row>
        <row r="1814">
          <cell r="F1814">
            <v>0</v>
          </cell>
        </row>
        <row r="1815">
          <cell r="C1815" t="str">
            <v>1ｍ当り</v>
          </cell>
          <cell r="H1815">
            <v>0</v>
          </cell>
        </row>
        <row r="1818">
          <cell r="C1818" t="str">
            <v>第　　　　号</v>
          </cell>
          <cell r="F1818" t="str">
            <v>ロングＵ字溝布設工</v>
          </cell>
          <cell r="H1818" t="str">
            <v>10m 当たり代価表</v>
          </cell>
        </row>
        <row r="1819">
          <cell r="K1819">
            <v>0</v>
          </cell>
        </row>
        <row r="1820">
          <cell r="C1820" t="str">
            <v>種　　　目</v>
          </cell>
          <cell r="D1820" t="str">
            <v>形 状 寸 法</v>
          </cell>
          <cell r="E1820" t="str">
            <v>単位</v>
          </cell>
          <cell r="F1820" t="str">
            <v>数 量</v>
          </cell>
          <cell r="G1820" t="str">
            <v>単 価 (円)</v>
          </cell>
          <cell r="H1820" t="str">
            <v>金 額 (円)</v>
          </cell>
          <cell r="I1820" t="str">
            <v>処分費(円)</v>
          </cell>
          <cell r="J1820" t="str">
            <v>備</v>
          </cell>
          <cell r="K1820" t="str">
            <v>考</v>
          </cell>
        </row>
        <row r="1821">
          <cell r="C1821" t="str">
            <v xml:space="preserve"> </v>
          </cell>
          <cell r="D1821" t="str">
            <v xml:space="preserve"> </v>
          </cell>
          <cell r="E1821" t="str">
            <v xml:space="preserve"> </v>
          </cell>
          <cell r="F1821">
            <v>0</v>
          </cell>
          <cell r="G1821">
            <v>0</v>
          </cell>
          <cell r="I1821" t="str">
            <v>　</v>
          </cell>
          <cell r="K1821" t="str">
            <v>　</v>
          </cell>
        </row>
        <row r="1822">
          <cell r="C1822" t="str">
            <v>ロングＵ字溝</v>
          </cell>
          <cell r="E1822" t="str">
            <v>本</v>
          </cell>
          <cell r="F1822">
            <v>5</v>
          </cell>
          <cell r="I1822" t="str">
            <v>　</v>
          </cell>
          <cell r="K1822">
            <v>0</v>
          </cell>
        </row>
        <row r="1823">
          <cell r="G1823">
            <v>0</v>
          </cell>
          <cell r="I1823" t="str">
            <v>　</v>
          </cell>
          <cell r="K1823" t="str">
            <v>　</v>
          </cell>
        </row>
        <row r="1824">
          <cell r="C1824" t="str">
            <v>排水構造物　U型側溝L2000</v>
          </cell>
          <cell r="D1824" t="str">
            <v>1000を超え2000㎏以下</v>
          </cell>
          <cell r="E1824" t="str">
            <v>ｍ</v>
          </cell>
          <cell r="F1824">
            <v>10</v>
          </cell>
          <cell r="G1824">
            <v>3800</v>
          </cell>
          <cell r="H1824">
            <v>38000</v>
          </cell>
          <cell r="I1824" t="str">
            <v>　</v>
          </cell>
          <cell r="K1824">
            <v>0</v>
          </cell>
        </row>
        <row r="1825">
          <cell r="G1825">
            <v>0</v>
          </cell>
          <cell r="I1825" t="str">
            <v>　</v>
          </cell>
          <cell r="K1825" t="str">
            <v>　</v>
          </cell>
        </row>
        <row r="1826">
          <cell r="C1826" t="str">
            <v>再生ｸﾗｯｼｬｰﾗﾝ</v>
          </cell>
          <cell r="D1826" t="str">
            <v>RB－40</v>
          </cell>
          <cell r="E1826" t="str">
            <v>m3</v>
          </cell>
          <cell r="G1826">
            <v>1800</v>
          </cell>
          <cell r="H1826">
            <v>0</v>
          </cell>
          <cell r="I1826" t="str">
            <v>　</v>
          </cell>
          <cell r="K1826">
            <v>0</v>
          </cell>
        </row>
        <row r="1827">
          <cell r="G1827">
            <v>0</v>
          </cell>
          <cell r="I1827" t="str">
            <v>　</v>
          </cell>
        </row>
        <row r="1828">
          <cell r="C1828">
            <v>0</v>
          </cell>
          <cell r="E1828">
            <v>0</v>
          </cell>
          <cell r="G1828">
            <v>0</v>
          </cell>
          <cell r="H1828">
            <v>0</v>
          </cell>
          <cell r="I1828" t="str">
            <v>　</v>
          </cell>
          <cell r="K1828">
            <v>0</v>
          </cell>
        </row>
        <row r="1829">
          <cell r="I1829" t="str">
            <v>　</v>
          </cell>
          <cell r="K1829" t="str">
            <v>　</v>
          </cell>
        </row>
        <row r="1830">
          <cell r="C1830">
            <v>0</v>
          </cell>
          <cell r="D1830">
            <v>0</v>
          </cell>
          <cell r="E1830">
            <v>0</v>
          </cell>
          <cell r="G1830">
            <v>0</v>
          </cell>
          <cell r="H1830">
            <v>0</v>
          </cell>
          <cell r="I1830" t="str">
            <v>　</v>
          </cell>
          <cell r="K1830">
            <v>0</v>
          </cell>
        </row>
        <row r="1831">
          <cell r="I1831" t="str">
            <v>　</v>
          </cell>
          <cell r="K1831" t="str">
            <v>　</v>
          </cell>
        </row>
        <row r="1832">
          <cell r="I1832" t="str">
            <v>　</v>
          </cell>
          <cell r="K1832">
            <v>0</v>
          </cell>
        </row>
        <row r="1833">
          <cell r="I1833" t="str">
            <v>　</v>
          </cell>
        </row>
        <row r="1834">
          <cell r="I1834" t="str">
            <v>　</v>
          </cell>
          <cell r="K1834">
            <v>0</v>
          </cell>
        </row>
        <row r="1835">
          <cell r="I1835" t="str">
            <v>　</v>
          </cell>
          <cell r="K1835" t="str">
            <v>　</v>
          </cell>
        </row>
        <row r="1836">
          <cell r="I1836" t="str">
            <v>　</v>
          </cell>
          <cell r="K1836">
            <v>0</v>
          </cell>
        </row>
        <row r="1837">
          <cell r="K1837" t="str">
            <v>　</v>
          </cell>
        </row>
        <row r="1839">
          <cell r="I1839" t="str">
            <v>　</v>
          </cell>
          <cell r="K1839" t="str">
            <v>　</v>
          </cell>
        </row>
        <row r="1840">
          <cell r="I1840" t="str">
            <v>　</v>
          </cell>
          <cell r="K1840">
            <v>0</v>
          </cell>
        </row>
        <row r="1841">
          <cell r="I1841" t="str">
            <v>　</v>
          </cell>
          <cell r="K1841" t="str">
            <v>　</v>
          </cell>
        </row>
        <row r="1842">
          <cell r="I1842" t="str">
            <v>　</v>
          </cell>
          <cell r="K1842">
            <v>0</v>
          </cell>
        </row>
        <row r="1843">
          <cell r="I1843" t="str">
            <v>　</v>
          </cell>
          <cell r="K1843" t="str">
            <v>　</v>
          </cell>
        </row>
        <row r="1844">
          <cell r="I1844" t="str">
            <v>　</v>
          </cell>
          <cell r="K1844">
            <v>0</v>
          </cell>
        </row>
        <row r="1845">
          <cell r="F1845" t="str">
            <v xml:space="preserve"> </v>
          </cell>
          <cell r="I1845" t="str">
            <v>　</v>
          </cell>
        </row>
        <row r="1846">
          <cell r="C1846" t="str">
            <v>計</v>
          </cell>
          <cell r="I1846" t="str">
            <v>　</v>
          </cell>
        </row>
        <row r="1847">
          <cell r="F1847">
            <v>0</v>
          </cell>
        </row>
        <row r="1848">
          <cell r="C1848" t="str">
            <v>1ｍ当り</v>
          </cell>
          <cell r="H1848">
            <v>0</v>
          </cell>
        </row>
        <row r="1850">
          <cell r="J1850" t="str">
            <v>標準歩掛り (県) Ⅱ-2-⑬-４</v>
          </cell>
        </row>
        <row r="1851">
          <cell r="C1851" t="str">
            <v>第　　　　号</v>
          </cell>
          <cell r="F1851" t="str">
            <v>遠心ボックスカルバ－ト布設工</v>
          </cell>
          <cell r="H1851" t="str">
            <v>10m 当たり代価表</v>
          </cell>
        </row>
        <row r="1852">
          <cell r="K1852">
            <v>0</v>
          </cell>
        </row>
        <row r="1853">
          <cell r="C1853" t="str">
            <v>種　　　目</v>
          </cell>
          <cell r="D1853" t="str">
            <v>形 状 寸 法</v>
          </cell>
          <cell r="E1853" t="str">
            <v>単位</v>
          </cell>
          <cell r="F1853" t="str">
            <v>数 量</v>
          </cell>
          <cell r="G1853" t="str">
            <v>単 価 (円)</v>
          </cell>
          <cell r="H1853" t="str">
            <v>金 額 (円)</v>
          </cell>
          <cell r="I1853" t="str">
            <v>処分費(円)</v>
          </cell>
          <cell r="J1853" t="str">
            <v>備</v>
          </cell>
          <cell r="K1853" t="str">
            <v>考</v>
          </cell>
        </row>
        <row r="1854">
          <cell r="C1854" t="str">
            <v xml:space="preserve"> </v>
          </cell>
          <cell r="D1854" t="str">
            <v xml:space="preserve"> </v>
          </cell>
          <cell r="E1854" t="str">
            <v xml:space="preserve"> </v>
          </cell>
          <cell r="F1854">
            <v>0</v>
          </cell>
          <cell r="G1854">
            <v>0</v>
          </cell>
          <cell r="I1854" t="str">
            <v>　</v>
          </cell>
        </row>
        <row r="1855">
          <cell r="C1855" t="str">
            <v>遠心ﾎﾞｯｸｽｶﾙﾊﾞｰﾄ</v>
          </cell>
          <cell r="E1855" t="str">
            <v>本</v>
          </cell>
          <cell r="I1855" t="str">
            <v>　</v>
          </cell>
        </row>
        <row r="1856">
          <cell r="G1856">
            <v>0</v>
          </cell>
          <cell r="I1856" t="str">
            <v>　</v>
          </cell>
        </row>
        <row r="1857">
          <cell r="C1857" t="str">
            <v>土木一般世話役</v>
          </cell>
          <cell r="E1857" t="str">
            <v>人</v>
          </cell>
          <cell r="G1857">
            <v>17800</v>
          </cell>
          <cell r="H1857">
            <v>0</v>
          </cell>
          <cell r="I1857" t="str">
            <v>　</v>
          </cell>
        </row>
        <row r="1858">
          <cell r="G1858">
            <v>0</v>
          </cell>
          <cell r="I1858" t="str">
            <v>　</v>
          </cell>
        </row>
        <row r="1859">
          <cell r="C1859" t="str">
            <v>特殊作業員</v>
          </cell>
          <cell r="E1859" t="str">
            <v>人</v>
          </cell>
          <cell r="G1859">
            <v>15000</v>
          </cell>
          <cell r="H1859">
            <v>0</v>
          </cell>
          <cell r="I1859" t="str">
            <v>　</v>
          </cell>
        </row>
        <row r="1860">
          <cell r="G1860">
            <v>0</v>
          </cell>
          <cell r="I1860" t="str">
            <v>　</v>
          </cell>
        </row>
        <row r="1861">
          <cell r="C1861" t="str">
            <v>普通作業員</v>
          </cell>
          <cell r="E1861" t="str">
            <v>人</v>
          </cell>
          <cell r="G1861">
            <v>12500</v>
          </cell>
          <cell r="H1861">
            <v>0</v>
          </cell>
          <cell r="I1861" t="str">
            <v>　</v>
          </cell>
        </row>
        <row r="1862">
          <cell r="I1862" t="str">
            <v>　</v>
          </cell>
        </row>
        <row r="1863">
          <cell r="C1863" t="str">
            <v>トラッククレ-ン（油圧伸縮ジブ型）</v>
          </cell>
          <cell r="E1863" t="str">
            <v>日</v>
          </cell>
          <cell r="H1863">
            <v>0</v>
          </cell>
          <cell r="I1863" t="str">
            <v>　</v>
          </cell>
        </row>
        <row r="1864">
          <cell r="G1864">
            <v>0</v>
          </cell>
          <cell r="I1864" t="str">
            <v>　</v>
          </cell>
          <cell r="J1864" t="str">
            <v>対象額</v>
          </cell>
          <cell r="K1864" t="str">
            <v>諸雑費率</v>
          </cell>
        </row>
        <row r="1865">
          <cell r="C1865" t="str">
            <v>諸雑費</v>
          </cell>
          <cell r="E1865" t="str">
            <v>式</v>
          </cell>
          <cell r="F1865">
            <v>1</v>
          </cell>
          <cell r="G1865">
            <v>0</v>
          </cell>
          <cell r="H1865">
            <v>0</v>
          </cell>
          <cell r="I1865" t="str">
            <v>　</v>
          </cell>
          <cell r="J1865">
            <v>0</v>
          </cell>
          <cell r="K1865">
            <v>0.33</v>
          </cell>
        </row>
        <row r="1866">
          <cell r="G1866">
            <v>0</v>
          </cell>
          <cell r="I1866" t="str">
            <v>　</v>
          </cell>
          <cell r="K1866" t="str">
            <v>　</v>
          </cell>
        </row>
        <row r="1867">
          <cell r="C1867" t="str">
            <v>砕石基礎工</v>
          </cell>
          <cell r="D1867" t="str">
            <v>再生砕石(t=0.2m)</v>
          </cell>
          <cell r="E1867" t="str">
            <v>㎡</v>
          </cell>
          <cell r="G1867">
            <v>1014</v>
          </cell>
          <cell r="H1867">
            <v>0</v>
          </cell>
          <cell r="I1867" t="str">
            <v>　</v>
          </cell>
          <cell r="J1867" t="str">
            <v>第　　号代価表参照</v>
          </cell>
        </row>
        <row r="1868">
          <cell r="G1868">
            <v>0</v>
          </cell>
          <cell r="I1868" t="str">
            <v>　</v>
          </cell>
          <cell r="K1868" t="str">
            <v>　</v>
          </cell>
        </row>
        <row r="1869">
          <cell r="I1869" t="str">
            <v>　</v>
          </cell>
          <cell r="K1869">
            <v>0</v>
          </cell>
        </row>
        <row r="1870">
          <cell r="I1870" t="str">
            <v>　</v>
          </cell>
          <cell r="K1870" t="str">
            <v>　</v>
          </cell>
        </row>
        <row r="1872">
          <cell r="I1872" t="str">
            <v>　</v>
          </cell>
          <cell r="K1872" t="str">
            <v>　</v>
          </cell>
        </row>
        <row r="1873">
          <cell r="I1873" t="str">
            <v>　</v>
          </cell>
          <cell r="K1873">
            <v>0</v>
          </cell>
        </row>
        <row r="1874">
          <cell r="I1874" t="str">
            <v>　</v>
          </cell>
          <cell r="K1874" t="str">
            <v>　</v>
          </cell>
        </row>
        <row r="1875">
          <cell r="I1875" t="str">
            <v>　</v>
          </cell>
          <cell r="K1875">
            <v>0</v>
          </cell>
        </row>
        <row r="1876">
          <cell r="I1876" t="str">
            <v>　</v>
          </cell>
          <cell r="K1876" t="str">
            <v>　</v>
          </cell>
        </row>
        <row r="1877">
          <cell r="I1877" t="str">
            <v>　</v>
          </cell>
          <cell r="K1877">
            <v>0</v>
          </cell>
        </row>
        <row r="1878">
          <cell r="F1878" t="str">
            <v xml:space="preserve"> </v>
          </cell>
          <cell r="I1878" t="str">
            <v>　</v>
          </cell>
        </row>
        <row r="1879">
          <cell r="C1879" t="str">
            <v>計</v>
          </cell>
          <cell r="H1879">
            <v>0</v>
          </cell>
          <cell r="I1879" t="str">
            <v>　</v>
          </cell>
        </row>
        <row r="1880">
          <cell r="F1880">
            <v>0</v>
          </cell>
        </row>
        <row r="1881">
          <cell r="C1881" t="str">
            <v>1ｍ当り</v>
          </cell>
          <cell r="H1881">
            <v>0</v>
          </cell>
        </row>
        <row r="1884">
          <cell r="C1884" t="str">
            <v>第　　　　号</v>
          </cell>
          <cell r="F1884" t="str">
            <v>現場打集水桝設置工(浸透式)</v>
          </cell>
          <cell r="H1884" t="str">
            <v>1基 当たり代価表</v>
          </cell>
        </row>
        <row r="1885">
          <cell r="K1885">
            <v>0</v>
          </cell>
        </row>
        <row r="1886">
          <cell r="C1886" t="str">
            <v>種　　　目</v>
          </cell>
          <cell r="D1886" t="str">
            <v>形 状 寸 法</v>
          </cell>
          <cell r="E1886" t="str">
            <v>単位</v>
          </cell>
          <cell r="F1886" t="str">
            <v>数 量</v>
          </cell>
          <cell r="G1886" t="str">
            <v>単 価 (円)</v>
          </cell>
          <cell r="H1886" t="str">
            <v>金 額 (円)</v>
          </cell>
          <cell r="I1886" t="str">
            <v>処分費(円)</v>
          </cell>
          <cell r="J1886" t="str">
            <v>備</v>
          </cell>
          <cell r="K1886" t="str">
            <v>考</v>
          </cell>
        </row>
        <row r="1887">
          <cell r="G1887">
            <v>0</v>
          </cell>
          <cell r="I1887" t="str">
            <v>　</v>
          </cell>
          <cell r="J1887" t="str">
            <v>第　　号代価表参照</v>
          </cell>
        </row>
        <row r="1888">
          <cell r="C1888" t="str">
            <v>ｺﾝｸﾘｰﾄ工</v>
          </cell>
          <cell r="D1888" t="str">
            <v>F18-8-25BB(小型）</v>
          </cell>
          <cell r="E1888" t="str">
            <v>m3</v>
          </cell>
          <cell r="G1888">
            <v>17679</v>
          </cell>
          <cell r="H1888">
            <v>0</v>
          </cell>
          <cell r="I1888" t="str">
            <v>　</v>
          </cell>
        </row>
        <row r="1889">
          <cell r="G1889">
            <v>0</v>
          </cell>
          <cell r="I1889" t="str">
            <v>　</v>
          </cell>
          <cell r="K1889" t="str">
            <v>　</v>
          </cell>
        </row>
        <row r="1890">
          <cell r="C1890" t="str">
            <v>型枠工</v>
          </cell>
          <cell r="D1890" t="str">
            <v>小型</v>
          </cell>
          <cell r="E1890" t="str">
            <v>㎡</v>
          </cell>
          <cell r="G1890">
            <v>4780</v>
          </cell>
          <cell r="H1890">
            <v>0</v>
          </cell>
          <cell r="I1890" t="str">
            <v>　</v>
          </cell>
          <cell r="K1890">
            <v>0</v>
          </cell>
        </row>
        <row r="1891">
          <cell r="G1891">
            <v>0</v>
          </cell>
          <cell r="I1891" t="str">
            <v>　</v>
          </cell>
          <cell r="K1891" t="str">
            <v>　</v>
          </cell>
        </row>
        <row r="1892">
          <cell r="C1892" t="str">
            <v>砕石基礎工</v>
          </cell>
          <cell r="D1892" t="str">
            <v>４号砕石(t=0.3)</v>
          </cell>
          <cell r="E1892" t="str">
            <v>㎡</v>
          </cell>
          <cell r="G1892">
            <v>0</v>
          </cell>
          <cell r="H1892">
            <v>0</v>
          </cell>
          <cell r="I1892" t="str">
            <v>　</v>
          </cell>
          <cell r="J1892" t="str">
            <v>第　　号代価表参照</v>
          </cell>
        </row>
        <row r="1893">
          <cell r="G1893">
            <v>0</v>
          </cell>
          <cell r="I1893" t="str">
            <v>　</v>
          </cell>
          <cell r="K1893" t="str">
            <v>　</v>
          </cell>
        </row>
        <row r="1894">
          <cell r="C1894" t="str">
            <v>鉄筋コンクリ－ト用棒鋼</v>
          </cell>
          <cell r="E1894" t="str">
            <v>Kg</v>
          </cell>
          <cell r="H1894">
            <v>0</v>
          </cell>
          <cell r="I1894" t="str">
            <v>　</v>
          </cell>
          <cell r="K1894">
            <v>0</v>
          </cell>
        </row>
        <row r="1895">
          <cell r="G1895">
            <v>0</v>
          </cell>
          <cell r="I1895" t="str">
            <v>　</v>
          </cell>
          <cell r="K1895" t="str">
            <v>　</v>
          </cell>
        </row>
        <row r="1896">
          <cell r="C1896" t="str">
            <v>鋼鉄製集水桝蓋</v>
          </cell>
          <cell r="E1896" t="str">
            <v>枚</v>
          </cell>
          <cell r="F1896">
            <v>1</v>
          </cell>
          <cell r="H1896">
            <v>0</v>
          </cell>
          <cell r="I1896" t="str">
            <v>　</v>
          </cell>
          <cell r="J1896" t="str">
            <v>第　　号代価表参照</v>
          </cell>
        </row>
        <row r="1897">
          <cell r="I1897" t="str">
            <v>　</v>
          </cell>
          <cell r="K1897" t="str">
            <v>　</v>
          </cell>
        </row>
        <row r="1898">
          <cell r="C1898" t="str">
            <v>排水構造物蓋版コンクリ－ト・鋼製</v>
          </cell>
          <cell r="E1898" t="str">
            <v>枚</v>
          </cell>
          <cell r="F1898">
            <v>1</v>
          </cell>
          <cell r="H1898">
            <v>0</v>
          </cell>
          <cell r="I1898" t="str">
            <v>　</v>
          </cell>
          <cell r="K1898">
            <v>0</v>
          </cell>
        </row>
        <row r="1899">
          <cell r="I1899" t="str">
            <v>　</v>
          </cell>
          <cell r="K1899" t="str">
            <v>　</v>
          </cell>
        </row>
        <row r="1900">
          <cell r="I1900" t="str">
            <v>　</v>
          </cell>
          <cell r="K1900">
            <v>0</v>
          </cell>
        </row>
        <row r="1901">
          <cell r="I1901" t="str">
            <v>　</v>
          </cell>
          <cell r="K1901" t="str">
            <v>　</v>
          </cell>
        </row>
        <row r="1902">
          <cell r="I1902" t="str">
            <v>　</v>
          </cell>
          <cell r="K1902">
            <v>0</v>
          </cell>
        </row>
        <row r="1903">
          <cell r="I1903" t="str">
            <v>　</v>
          </cell>
          <cell r="K1903" t="str">
            <v>　</v>
          </cell>
        </row>
        <row r="1904">
          <cell r="I1904" t="str">
            <v>　</v>
          </cell>
          <cell r="K1904">
            <v>0</v>
          </cell>
        </row>
        <row r="1905">
          <cell r="I1905" t="str">
            <v>　</v>
          </cell>
          <cell r="K1905" t="str">
            <v>　</v>
          </cell>
        </row>
        <row r="1906">
          <cell r="I1906" t="str">
            <v>　</v>
          </cell>
          <cell r="K1906">
            <v>0</v>
          </cell>
        </row>
        <row r="1907">
          <cell r="I1907" t="str">
            <v>　</v>
          </cell>
          <cell r="K1907" t="str">
            <v>　</v>
          </cell>
        </row>
        <row r="1908">
          <cell r="I1908" t="str">
            <v>　</v>
          </cell>
          <cell r="K1908">
            <v>0</v>
          </cell>
        </row>
        <row r="1909">
          <cell r="I1909" t="str">
            <v>　</v>
          </cell>
          <cell r="K1909" t="str">
            <v>　</v>
          </cell>
        </row>
        <row r="1910">
          <cell r="I1910" t="str">
            <v>　</v>
          </cell>
          <cell r="K1910">
            <v>0</v>
          </cell>
        </row>
        <row r="1911">
          <cell r="F1911" t="str">
            <v xml:space="preserve"> </v>
          </cell>
          <cell r="I1911" t="str">
            <v>　</v>
          </cell>
        </row>
        <row r="1912">
          <cell r="I1912" t="str">
            <v>　</v>
          </cell>
        </row>
        <row r="1913">
          <cell r="F1913">
            <v>0</v>
          </cell>
        </row>
        <row r="1914">
          <cell r="C1914" t="str">
            <v>計</v>
          </cell>
          <cell r="H1914">
            <v>0</v>
          </cell>
        </row>
        <row r="1916">
          <cell r="J1916" t="str">
            <v>標準歩掛り (県) Ⅵ-2-⑰-2</v>
          </cell>
        </row>
        <row r="1917">
          <cell r="C1917" t="str">
            <v>第　　　　号</v>
          </cell>
          <cell r="F1917" t="str">
            <v>コンクリート蓋設置工</v>
          </cell>
          <cell r="H1917" t="str">
            <v>1枚 当たり代価表</v>
          </cell>
          <cell r="J1917" t="str">
            <v>IRL-300</v>
          </cell>
        </row>
        <row r="1919">
          <cell r="C1919" t="str">
            <v>種　　　目</v>
          </cell>
          <cell r="D1919" t="str">
            <v>形 状 寸 法</v>
          </cell>
          <cell r="E1919" t="str">
            <v>単位</v>
          </cell>
          <cell r="F1919" t="str">
            <v>数 量</v>
          </cell>
          <cell r="G1919" t="str">
            <v>単 価 (円)</v>
          </cell>
          <cell r="H1919" t="str">
            <v>金 額 (円)</v>
          </cell>
          <cell r="I1919" t="str">
            <v>処分費(円)</v>
          </cell>
          <cell r="J1919" t="str">
            <v>備</v>
          </cell>
          <cell r="K1919" t="str">
            <v>考</v>
          </cell>
        </row>
        <row r="1920">
          <cell r="C1920" t="str">
            <v xml:space="preserve"> </v>
          </cell>
          <cell r="D1920" t="str">
            <v xml:space="preserve"> </v>
          </cell>
          <cell r="E1920" t="str">
            <v xml:space="preserve"> </v>
          </cell>
          <cell r="F1920">
            <v>0</v>
          </cell>
          <cell r="G1920">
            <v>0</v>
          </cell>
          <cell r="I1920" t="str">
            <v>　</v>
          </cell>
          <cell r="K1920" t="str">
            <v>　</v>
          </cell>
        </row>
        <row r="1921">
          <cell r="C1921" t="str">
            <v>U字溝用蓋</v>
          </cell>
          <cell r="D1921" t="str">
            <v>IRL-300</v>
          </cell>
          <cell r="E1921" t="str">
            <v>枚</v>
          </cell>
          <cell r="F1921">
            <v>1</v>
          </cell>
          <cell r="G1921">
            <v>3130</v>
          </cell>
          <cell r="H1921">
            <v>3130</v>
          </cell>
          <cell r="I1921" t="str">
            <v>　</v>
          </cell>
          <cell r="K1921">
            <v>0</v>
          </cell>
        </row>
        <row r="1922">
          <cell r="G1922">
            <v>0</v>
          </cell>
          <cell r="I1922" t="str">
            <v>　</v>
          </cell>
          <cell r="K1922" t="str">
            <v>　</v>
          </cell>
        </row>
        <row r="1923">
          <cell r="C1923" t="str">
            <v>排水構造物蓋版コンクリ－ト・鋼製</v>
          </cell>
          <cell r="D1923" t="str">
            <v>40を超え170㎏以下</v>
          </cell>
          <cell r="E1923" t="str">
            <v>枚</v>
          </cell>
          <cell r="F1923">
            <v>1</v>
          </cell>
          <cell r="G1923">
            <v>630</v>
          </cell>
          <cell r="H1923">
            <v>630</v>
          </cell>
          <cell r="I1923" t="str">
            <v>　</v>
          </cell>
          <cell r="K1923">
            <v>0</v>
          </cell>
        </row>
        <row r="1924">
          <cell r="G1924">
            <v>0</v>
          </cell>
          <cell r="I1924" t="str">
            <v>　</v>
          </cell>
          <cell r="K1924" t="str">
            <v>　</v>
          </cell>
        </row>
        <row r="1925">
          <cell r="C1925">
            <v>0</v>
          </cell>
          <cell r="D1925">
            <v>0</v>
          </cell>
          <cell r="E1925">
            <v>0</v>
          </cell>
          <cell r="G1925">
            <v>0</v>
          </cell>
          <cell r="H1925">
            <v>0</v>
          </cell>
          <cell r="I1925" t="str">
            <v>　</v>
          </cell>
          <cell r="K1925">
            <v>0</v>
          </cell>
        </row>
        <row r="1926">
          <cell r="G1926">
            <v>0</v>
          </cell>
          <cell r="I1926" t="str">
            <v>　</v>
          </cell>
        </row>
        <row r="1927">
          <cell r="C1927">
            <v>0</v>
          </cell>
          <cell r="D1927">
            <v>0</v>
          </cell>
          <cell r="E1927">
            <v>0</v>
          </cell>
          <cell r="G1927">
            <v>0</v>
          </cell>
          <cell r="H1927">
            <v>0</v>
          </cell>
          <cell r="I1927" t="str">
            <v>　</v>
          </cell>
          <cell r="K1927">
            <v>0</v>
          </cell>
        </row>
        <row r="1928">
          <cell r="I1928" t="str">
            <v>　</v>
          </cell>
          <cell r="K1928" t="str">
            <v>　</v>
          </cell>
        </row>
        <row r="1929">
          <cell r="I1929" t="str">
            <v>　</v>
          </cell>
          <cell r="K1929">
            <v>0</v>
          </cell>
        </row>
        <row r="1930">
          <cell r="I1930" t="str">
            <v>　</v>
          </cell>
          <cell r="K1930" t="str">
            <v>　</v>
          </cell>
        </row>
        <row r="1931">
          <cell r="I1931" t="str">
            <v>　</v>
          </cell>
          <cell r="K1931">
            <v>0</v>
          </cell>
        </row>
        <row r="1932">
          <cell r="I1932" t="str">
            <v>　</v>
          </cell>
          <cell r="K1932" t="str">
            <v>　</v>
          </cell>
        </row>
        <row r="1933">
          <cell r="I1933" t="str">
            <v>　</v>
          </cell>
          <cell r="K1933">
            <v>0</v>
          </cell>
        </row>
        <row r="1934">
          <cell r="I1934" t="str">
            <v>　</v>
          </cell>
          <cell r="K1934" t="str">
            <v>　</v>
          </cell>
        </row>
        <row r="1935">
          <cell r="I1935" t="str">
            <v>　</v>
          </cell>
          <cell r="K1935">
            <v>0</v>
          </cell>
        </row>
        <row r="1936">
          <cell r="I1936" t="str">
            <v>　</v>
          </cell>
          <cell r="K1936" t="str">
            <v>　</v>
          </cell>
        </row>
        <row r="1938">
          <cell r="I1938" t="str">
            <v>　</v>
          </cell>
          <cell r="K1938" t="str">
            <v>　</v>
          </cell>
        </row>
        <row r="1939">
          <cell r="I1939" t="str">
            <v>　</v>
          </cell>
          <cell r="K1939">
            <v>0</v>
          </cell>
        </row>
        <row r="1940">
          <cell r="I1940" t="str">
            <v>　</v>
          </cell>
          <cell r="K1940" t="str">
            <v>　</v>
          </cell>
        </row>
        <row r="1941">
          <cell r="I1941" t="str">
            <v>　</v>
          </cell>
          <cell r="K1941">
            <v>0</v>
          </cell>
        </row>
        <row r="1942">
          <cell r="I1942" t="str">
            <v>　</v>
          </cell>
          <cell r="K1942" t="str">
            <v>　</v>
          </cell>
        </row>
        <row r="1943">
          <cell r="I1943" t="str">
            <v>　</v>
          </cell>
          <cell r="K1943">
            <v>0</v>
          </cell>
        </row>
        <row r="1944">
          <cell r="F1944" t="str">
            <v xml:space="preserve"> </v>
          </cell>
          <cell r="I1944" t="str">
            <v>　</v>
          </cell>
        </row>
        <row r="1945">
          <cell r="C1945" t="str">
            <v>計</v>
          </cell>
          <cell r="H1945">
            <v>3760</v>
          </cell>
          <cell r="I1945" t="str">
            <v>　</v>
          </cell>
        </row>
        <row r="1949">
          <cell r="J1949" t="str">
            <v>標準歩掛り (県) Ⅵ-2-⑰-2</v>
          </cell>
        </row>
        <row r="1950">
          <cell r="C1950" t="str">
            <v>第　　　　号</v>
          </cell>
          <cell r="F1950" t="str">
            <v>コンクリ－ト蓋設置工</v>
          </cell>
          <cell r="H1950" t="str">
            <v>1枚 当たり代価表</v>
          </cell>
          <cell r="J1950" t="str">
            <v>IRL-350</v>
          </cell>
        </row>
        <row r="1952">
          <cell r="C1952" t="str">
            <v>種　　　目</v>
          </cell>
          <cell r="D1952" t="str">
            <v>形 状 寸 法</v>
          </cell>
          <cell r="E1952" t="str">
            <v>単位</v>
          </cell>
          <cell r="F1952" t="str">
            <v>数 量</v>
          </cell>
          <cell r="G1952" t="str">
            <v>単 価 (円)</v>
          </cell>
          <cell r="H1952" t="str">
            <v>金 額 (円)</v>
          </cell>
          <cell r="I1952" t="str">
            <v>処分費(円)</v>
          </cell>
          <cell r="J1952" t="str">
            <v>備</v>
          </cell>
          <cell r="K1952" t="str">
            <v>考</v>
          </cell>
        </row>
        <row r="1953">
          <cell r="C1953" t="str">
            <v xml:space="preserve"> </v>
          </cell>
          <cell r="D1953" t="str">
            <v xml:space="preserve"> </v>
          </cell>
          <cell r="E1953" t="str">
            <v xml:space="preserve"> </v>
          </cell>
          <cell r="F1953">
            <v>0</v>
          </cell>
          <cell r="G1953">
            <v>0</v>
          </cell>
          <cell r="I1953" t="str">
            <v>　</v>
          </cell>
          <cell r="K1953" t="str">
            <v>　</v>
          </cell>
        </row>
        <row r="1954">
          <cell r="C1954" t="str">
            <v>U字溝用蓋</v>
          </cell>
          <cell r="D1954" t="str">
            <v>IRL-350</v>
          </cell>
          <cell r="E1954" t="str">
            <v>枚</v>
          </cell>
          <cell r="F1954">
            <v>1</v>
          </cell>
          <cell r="G1954">
            <v>3530</v>
          </cell>
          <cell r="H1954">
            <v>3530</v>
          </cell>
          <cell r="I1954" t="str">
            <v>　</v>
          </cell>
          <cell r="K1954">
            <v>0</v>
          </cell>
        </row>
        <row r="1955">
          <cell r="G1955">
            <v>0</v>
          </cell>
          <cell r="I1955" t="str">
            <v>　</v>
          </cell>
          <cell r="K1955" t="str">
            <v>　</v>
          </cell>
        </row>
        <row r="1956">
          <cell r="C1956" t="str">
            <v>排水構造物蓋版コンクリ－ト・鋼製</v>
          </cell>
          <cell r="D1956" t="str">
            <v>40を超え170㎏以下</v>
          </cell>
          <cell r="E1956" t="str">
            <v>枚</v>
          </cell>
          <cell r="F1956">
            <v>1</v>
          </cell>
          <cell r="G1956">
            <v>630</v>
          </cell>
          <cell r="H1956">
            <v>630</v>
          </cell>
          <cell r="I1956" t="str">
            <v>　</v>
          </cell>
          <cell r="K1956">
            <v>0</v>
          </cell>
        </row>
        <row r="1957">
          <cell r="G1957">
            <v>0</v>
          </cell>
          <cell r="I1957" t="str">
            <v>　</v>
          </cell>
          <cell r="K1957" t="str">
            <v>　</v>
          </cell>
        </row>
        <row r="1958">
          <cell r="C1958">
            <v>0</v>
          </cell>
          <cell r="E1958">
            <v>0</v>
          </cell>
          <cell r="G1958">
            <v>0</v>
          </cell>
          <cell r="H1958">
            <v>0</v>
          </cell>
          <cell r="I1958" t="str">
            <v>　</v>
          </cell>
          <cell r="K1958">
            <v>0</v>
          </cell>
        </row>
        <row r="1959">
          <cell r="G1959">
            <v>0</v>
          </cell>
          <cell r="I1959" t="str">
            <v>　</v>
          </cell>
        </row>
        <row r="1960">
          <cell r="C1960">
            <v>0</v>
          </cell>
          <cell r="D1960">
            <v>0</v>
          </cell>
          <cell r="E1960">
            <v>0</v>
          </cell>
          <cell r="G1960">
            <v>0</v>
          </cell>
          <cell r="H1960">
            <v>0</v>
          </cell>
          <cell r="I1960" t="str">
            <v>　</v>
          </cell>
          <cell r="K1960">
            <v>0</v>
          </cell>
        </row>
        <row r="1961">
          <cell r="I1961" t="str">
            <v>　</v>
          </cell>
          <cell r="K1961" t="str">
            <v>　</v>
          </cell>
        </row>
        <row r="1962">
          <cell r="I1962" t="str">
            <v>　</v>
          </cell>
          <cell r="K1962">
            <v>0</v>
          </cell>
        </row>
        <row r="1963">
          <cell r="I1963" t="str">
            <v>　</v>
          </cell>
          <cell r="K1963" t="str">
            <v>　</v>
          </cell>
        </row>
        <row r="1964">
          <cell r="I1964" t="str">
            <v>　</v>
          </cell>
          <cell r="K1964">
            <v>0</v>
          </cell>
        </row>
        <row r="1965">
          <cell r="I1965" t="str">
            <v>　</v>
          </cell>
          <cell r="K1965" t="str">
            <v>　</v>
          </cell>
        </row>
        <row r="1966">
          <cell r="I1966" t="str">
            <v>　</v>
          </cell>
          <cell r="K1966">
            <v>0</v>
          </cell>
        </row>
        <row r="1967">
          <cell r="I1967" t="str">
            <v>　</v>
          </cell>
          <cell r="K1967" t="str">
            <v>　</v>
          </cell>
        </row>
        <row r="1968">
          <cell r="I1968" t="str">
            <v>　</v>
          </cell>
          <cell r="K1968">
            <v>0</v>
          </cell>
        </row>
        <row r="1969">
          <cell r="I1969" t="str">
            <v>　</v>
          </cell>
          <cell r="K1969" t="str">
            <v>　</v>
          </cell>
        </row>
        <row r="1971">
          <cell r="I1971" t="str">
            <v>　</v>
          </cell>
          <cell r="K1971" t="str">
            <v>　</v>
          </cell>
        </row>
        <row r="1972">
          <cell r="I1972" t="str">
            <v>　</v>
          </cell>
          <cell r="K1972">
            <v>0</v>
          </cell>
        </row>
        <row r="1973">
          <cell r="I1973" t="str">
            <v>　</v>
          </cell>
          <cell r="K1973" t="str">
            <v>　</v>
          </cell>
        </row>
        <row r="1974">
          <cell r="I1974" t="str">
            <v>　</v>
          </cell>
          <cell r="K1974">
            <v>0</v>
          </cell>
        </row>
        <row r="1975">
          <cell r="I1975" t="str">
            <v>　</v>
          </cell>
          <cell r="K1975" t="str">
            <v>　</v>
          </cell>
        </row>
        <row r="1976">
          <cell r="I1976" t="str">
            <v>　</v>
          </cell>
          <cell r="K1976">
            <v>0</v>
          </cell>
        </row>
        <row r="1977">
          <cell r="F1977" t="str">
            <v xml:space="preserve"> </v>
          </cell>
          <cell r="I1977" t="str">
            <v>　</v>
          </cell>
        </row>
        <row r="1978">
          <cell r="C1978" t="str">
            <v>計</v>
          </cell>
          <cell r="H1978">
            <v>4160</v>
          </cell>
          <cell r="I1978" t="str">
            <v>　</v>
          </cell>
        </row>
        <row r="1982">
          <cell r="J1982" t="str">
            <v>標準歩掛り (県) Ⅵ-2-⑰-2</v>
          </cell>
        </row>
        <row r="1983">
          <cell r="C1983" t="str">
            <v>第　　　　号</v>
          </cell>
          <cell r="F1983" t="str">
            <v>コンクリ－ト蓋設置工</v>
          </cell>
          <cell r="H1983" t="str">
            <v>1枚 当たり代価表</v>
          </cell>
          <cell r="J1983" t="str">
            <v>IRL-400</v>
          </cell>
        </row>
        <row r="1985">
          <cell r="C1985" t="str">
            <v>種　　　目</v>
          </cell>
          <cell r="D1985" t="str">
            <v>形 状 寸 法</v>
          </cell>
          <cell r="E1985" t="str">
            <v>単位</v>
          </cell>
          <cell r="F1985" t="str">
            <v>数 量</v>
          </cell>
          <cell r="G1985" t="str">
            <v>単 価 (円)</v>
          </cell>
          <cell r="H1985" t="str">
            <v>金 額 (円)</v>
          </cell>
          <cell r="I1985" t="str">
            <v>処分費(円)</v>
          </cell>
          <cell r="J1985" t="str">
            <v>備</v>
          </cell>
          <cell r="K1985" t="str">
            <v>考</v>
          </cell>
        </row>
        <row r="1986">
          <cell r="C1986" t="str">
            <v xml:space="preserve"> </v>
          </cell>
          <cell r="D1986" t="str">
            <v xml:space="preserve"> </v>
          </cell>
          <cell r="E1986" t="str">
            <v xml:space="preserve"> </v>
          </cell>
          <cell r="F1986">
            <v>0</v>
          </cell>
          <cell r="G1986">
            <v>0</v>
          </cell>
          <cell r="I1986" t="str">
            <v>　</v>
          </cell>
          <cell r="K1986" t="str">
            <v>　</v>
          </cell>
        </row>
        <row r="1987">
          <cell r="C1987" t="str">
            <v>U字溝用蓋</v>
          </cell>
          <cell r="D1987" t="str">
            <v>IRL-400</v>
          </cell>
          <cell r="E1987" t="str">
            <v>枚</v>
          </cell>
          <cell r="F1987">
            <v>1</v>
          </cell>
          <cell r="G1987">
            <v>3940</v>
          </cell>
          <cell r="H1987">
            <v>3940</v>
          </cell>
          <cell r="I1987" t="str">
            <v>　</v>
          </cell>
          <cell r="K1987">
            <v>0</v>
          </cell>
        </row>
        <row r="1988">
          <cell r="G1988">
            <v>0</v>
          </cell>
          <cell r="I1988" t="str">
            <v>　</v>
          </cell>
          <cell r="K1988" t="str">
            <v>　</v>
          </cell>
        </row>
        <row r="1989">
          <cell r="C1989" t="str">
            <v>排水構造物蓋版コンクリ－ト・鋼製</v>
          </cell>
          <cell r="D1989" t="str">
            <v>40を超え170㎏以下</v>
          </cell>
          <cell r="E1989" t="str">
            <v>枚</v>
          </cell>
          <cell r="F1989">
            <v>1</v>
          </cell>
          <cell r="G1989">
            <v>630</v>
          </cell>
          <cell r="H1989">
            <v>630</v>
          </cell>
          <cell r="I1989" t="str">
            <v>　</v>
          </cell>
          <cell r="K1989">
            <v>0</v>
          </cell>
        </row>
        <row r="1990">
          <cell r="G1990">
            <v>0</v>
          </cell>
          <cell r="I1990" t="str">
            <v>　</v>
          </cell>
          <cell r="K1990" t="str">
            <v>　</v>
          </cell>
        </row>
        <row r="1991">
          <cell r="C1991">
            <v>0</v>
          </cell>
          <cell r="E1991">
            <v>0</v>
          </cell>
          <cell r="G1991">
            <v>0</v>
          </cell>
          <cell r="H1991">
            <v>0</v>
          </cell>
          <cell r="I1991" t="str">
            <v>　</v>
          </cell>
          <cell r="K1991">
            <v>0</v>
          </cell>
        </row>
        <row r="1992">
          <cell r="G1992">
            <v>0</v>
          </cell>
          <cell r="I1992" t="str">
            <v>　</v>
          </cell>
        </row>
        <row r="1993">
          <cell r="C1993">
            <v>0</v>
          </cell>
          <cell r="D1993">
            <v>0</v>
          </cell>
          <cell r="E1993">
            <v>0</v>
          </cell>
          <cell r="G1993">
            <v>0</v>
          </cell>
          <cell r="H1993">
            <v>0</v>
          </cell>
          <cell r="I1993" t="str">
            <v>　</v>
          </cell>
          <cell r="K1993">
            <v>0</v>
          </cell>
        </row>
        <row r="1994">
          <cell r="I1994" t="str">
            <v>　</v>
          </cell>
          <cell r="K1994" t="str">
            <v>　</v>
          </cell>
        </row>
        <row r="1995">
          <cell r="I1995" t="str">
            <v>　</v>
          </cell>
          <cell r="K1995">
            <v>0</v>
          </cell>
        </row>
        <row r="1996">
          <cell r="I1996" t="str">
            <v>　</v>
          </cell>
          <cell r="K1996" t="str">
            <v>　</v>
          </cell>
        </row>
        <row r="1997">
          <cell r="I1997" t="str">
            <v>　</v>
          </cell>
          <cell r="K1997">
            <v>0</v>
          </cell>
        </row>
        <row r="1998">
          <cell r="I1998" t="str">
            <v>　</v>
          </cell>
          <cell r="K1998" t="str">
            <v>　</v>
          </cell>
        </row>
        <row r="1999">
          <cell r="I1999" t="str">
            <v>　</v>
          </cell>
          <cell r="K1999">
            <v>0</v>
          </cell>
        </row>
        <row r="2000">
          <cell r="I2000" t="str">
            <v>　</v>
          </cell>
          <cell r="K2000" t="str">
            <v>　</v>
          </cell>
        </row>
        <row r="2001">
          <cell r="I2001" t="str">
            <v>　</v>
          </cell>
          <cell r="K2001">
            <v>0</v>
          </cell>
        </row>
        <row r="2002">
          <cell r="I2002" t="str">
            <v>　</v>
          </cell>
          <cell r="K2002" t="str">
            <v>　</v>
          </cell>
        </row>
        <row r="2004">
          <cell r="I2004" t="str">
            <v>　</v>
          </cell>
          <cell r="K2004" t="str">
            <v>　</v>
          </cell>
        </row>
        <row r="2005">
          <cell r="I2005" t="str">
            <v>　</v>
          </cell>
          <cell r="K2005">
            <v>0</v>
          </cell>
        </row>
        <row r="2006">
          <cell r="I2006" t="str">
            <v>　</v>
          </cell>
          <cell r="K2006" t="str">
            <v>　</v>
          </cell>
        </row>
        <row r="2007">
          <cell r="I2007" t="str">
            <v>　</v>
          </cell>
          <cell r="K2007">
            <v>0</v>
          </cell>
        </row>
        <row r="2008">
          <cell r="I2008" t="str">
            <v>　</v>
          </cell>
          <cell r="K2008" t="str">
            <v>　</v>
          </cell>
        </row>
        <row r="2009">
          <cell r="I2009" t="str">
            <v>　</v>
          </cell>
          <cell r="K2009">
            <v>0</v>
          </cell>
        </row>
        <row r="2010">
          <cell r="F2010" t="str">
            <v xml:space="preserve"> </v>
          </cell>
          <cell r="I2010" t="str">
            <v>　</v>
          </cell>
        </row>
        <row r="2011">
          <cell r="C2011" t="str">
            <v>計</v>
          </cell>
          <cell r="H2011">
            <v>4570</v>
          </cell>
          <cell r="I2011" t="str">
            <v>　</v>
          </cell>
        </row>
        <row r="2015">
          <cell r="J2015" t="str">
            <v>標準歩掛り (県) Ⅵ-2-⑰-2</v>
          </cell>
        </row>
        <row r="2016">
          <cell r="C2016" t="str">
            <v>第　　　　号</v>
          </cell>
          <cell r="F2016" t="str">
            <v>コンクリ－ト蓋設置工</v>
          </cell>
          <cell r="H2016" t="str">
            <v>1枚 当たり代価表</v>
          </cell>
          <cell r="J2016" t="str">
            <v>ISL-300</v>
          </cell>
        </row>
        <row r="2018">
          <cell r="C2018" t="str">
            <v>種　　　目</v>
          </cell>
          <cell r="D2018" t="str">
            <v>形 状 寸 法</v>
          </cell>
          <cell r="E2018" t="str">
            <v>単位</v>
          </cell>
          <cell r="F2018" t="str">
            <v>数 量</v>
          </cell>
          <cell r="G2018" t="str">
            <v>単 価 (円)</v>
          </cell>
          <cell r="H2018" t="str">
            <v>金 額 (円)</v>
          </cell>
          <cell r="I2018" t="str">
            <v>処分費(円)</v>
          </cell>
          <cell r="J2018" t="str">
            <v>備</v>
          </cell>
          <cell r="K2018" t="str">
            <v>考</v>
          </cell>
        </row>
        <row r="2019">
          <cell r="C2019" t="str">
            <v xml:space="preserve"> </v>
          </cell>
          <cell r="D2019" t="str">
            <v xml:space="preserve"> </v>
          </cell>
          <cell r="E2019" t="str">
            <v xml:space="preserve"> </v>
          </cell>
          <cell r="F2019">
            <v>0</v>
          </cell>
          <cell r="G2019">
            <v>0</v>
          </cell>
          <cell r="I2019" t="str">
            <v>　</v>
          </cell>
          <cell r="K2019" t="str">
            <v>　</v>
          </cell>
        </row>
        <row r="2020">
          <cell r="C2020" t="str">
            <v>U字溝用蓋</v>
          </cell>
          <cell r="D2020" t="str">
            <v>ISL-300</v>
          </cell>
          <cell r="E2020" t="str">
            <v>枚</v>
          </cell>
          <cell r="F2020">
            <v>1</v>
          </cell>
          <cell r="G2020">
            <v>2360</v>
          </cell>
          <cell r="H2020">
            <v>2360</v>
          </cell>
          <cell r="I2020" t="str">
            <v>　</v>
          </cell>
          <cell r="K2020">
            <v>0</v>
          </cell>
        </row>
        <row r="2021">
          <cell r="G2021">
            <v>0</v>
          </cell>
          <cell r="I2021" t="str">
            <v>　</v>
          </cell>
          <cell r="K2021" t="str">
            <v>　</v>
          </cell>
        </row>
        <row r="2022">
          <cell r="C2022" t="str">
            <v>排水構造物蓋版コンクリ－ト・鋼製</v>
          </cell>
          <cell r="D2022" t="str">
            <v>40を超え170㎏以下</v>
          </cell>
          <cell r="E2022" t="str">
            <v>枚</v>
          </cell>
          <cell r="F2022">
            <v>1</v>
          </cell>
          <cell r="G2022">
            <v>630</v>
          </cell>
          <cell r="H2022">
            <v>630</v>
          </cell>
          <cell r="I2022" t="str">
            <v>　</v>
          </cell>
          <cell r="K2022">
            <v>0</v>
          </cell>
        </row>
        <row r="2023">
          <cell r="G2023">
            <v>0</v>
          </cell>
          <cell r="I2023" t="str">
            <v>　</v>
          </cell>
          <cell r="K2023" t="str">
            <v>　</v>
          </cell>
        </row>
        <row r="2024">
          <cell r="C2024">
            <v>0</v>
          </cell>
          <cell r="E2024">
            <v>0</v>
          </cell>
          <cell r="G2024">
            <v>0</v>
          </cell>
          <cell r="H2024">
            <v>0</v>
          </cell>
          <cell r="I2024" t="str">
            <v>　</v>
          </cell>
        </row>
        <row r="2025">
          <cell r="G2025">
            <v>0</v>
          </cell>
          <cell r="I2025" t="str">
            <v>　</v>
          </cell>
        </row>
        <row r="2026">
          <cell r="C2026">
            <v>0</v>
          </cell>
          <cell r="D2026">
            <v>0</v>
          </cell>
          <cell r="E2026">
            <v>0</v>
          </cell>
          <cell r="G2026">
            <v>0</v>
          </cell>
          <cell r="H2026">
            <v>0</v>
          </cell>
          <cell r="I2026" t="str">
            <v>　</v>
          </cell>
          <cell r="K2026">
            <v>0</v>
          </cell>
        </row>
        <row r="2027">
          <cell r="I2027" t="str">
            <v>　</v>
          </cell>
          <cell r="K2027" t="str">
            <v>　</v>
          </cell>
        </row>
        <row r="2028">
          <cell r="I2028" t="str">
            <v>　</v>
          </cell>
          <cell r="K2028">
            <v>0</v>
          </cell>
        </row>
        <row r="2029">
          <cell r="I2029" t="str">
            <v>　</v>
          </cell>
          <cell r="K2029" t="str">
            <v>　</v>
          </cell>
        </row>
        <row r="2030">
          <cell r="I2030" t="str">
            <v>　</v>
          </cell>
          <cell r="K2030">
            <v>0</v>
          </cell>
        </row>
        <row r="2031">
          <cell r="I2031" t="str">
            <v>　</v>
          </cell>
          <cell r="K2031" t="str">
            <v>　</v>
          </cell>
        </row>
        <row r="2032">
          <cell r="I2032" t="str">
            <v>　</v>
          </cell>
          <cell r="K2032">
            <v>0</v>
          </cell>
        </row>
        <row r="2033">
          <cell r="I2033" t="str">
            <v>　</v>
          </cell>
          <cell r="K2033" t="str">
            <v>　</v>
          </cell>
        </row>
        <row r="2034">
          <cell r="I2034" t="str">
            <v>　</v>
          </cell>
          <cell r="K2034">
            <v>0</v>
          </cell>
        </row>
        <row r="2035">
          <cell r="I2035" t="str">
            <v>　</v>
          </cell>
          <cell r="K2035" t="str">
            <v>　</v>
          </cell>
        </row>
        <row r="2037">
          <cell r="I2037" t="str">
            <v>　</v>
          </cell>
          <cell r="K2037" t="str">
            <v>　</v>
          </cell>
        </row>
        <row r="2038">
          <cell r="I2038" t="str">
            <v>　</v>
          </cell>
          <cell r="K2038">
            <v>0</v>
          </cell>
        </row>
        <row r="2039">
          <cell r="I2039" t="str">
            <v>　</v>
          </cell>
          <cell r="K2039" t="str">
            <v>　</v>
          </cell>
        </row>
        <row r="2040">
          <cell r="I2040" t="str">
            <v>　</v>
          </cell>
          <cell r="K2040">
            <v>0</v>
          </cell>
        </row>
        <row r="2041">
          <cell r="I2041" t="str">
            <v>　</v>
          </cell>
          <cell r="K2041" t="str">
            <v>　</v>
          </cell>
        </row>
        <row r="2042">
          <cell r="I2042" t="str">
            <v>　</v>
          </cell>
          <cell r="K2042">
            <v>0</v>
          </cell>
        </row>
        <row r="2043">
          <cell r="F2043" t="str">
            <v xml:space="preserve"> </v>
          </cell>
          <cell r="I2043" t="str">
            <v>　</v>
          </cell>
        </row>
        <row r="2044">
          <cell r="C2044" t="str">
            <v>計</v>
          </cell>
          <cell r="H2044">
            <v>2990</v>
          </cell>
          <cell r="I2044" t="str">
            <v>　</v>
          </cell>
        </row>
        <row r="2048">
          <cell r="J2048" t="str">
            <v>標準歩掛り (県) Ⅵ-2-⑰-2</v>
          </cell>
        </row>
        <row r="2049">
          <cell r="C2049" t="str">
            <v>第　　　　号</v>
          </cell>
          <cell r="F2049" t="str">
            <v>コンクリ－ト蓋設置工</v>
          </cell>
          <cell r="H2049" t="str">
            <v>1枚 当たり代価表</v>
          </cell>
          <cell r="J2049" t="str">
            <v>ISL-350</v>
          </cell>
        </row>
        <row r="2051">
          <cell r="C2051" t="str">
            <v>種　　　目</v>
          </cell>
          <cell r="D2051" t="str">
            <v>形 状 寸 法</v>
          </cell>
          <cell r="E2051" t="str">
            <v>単位</v>
          </cell>
          <cell r="F2051" t="str">
            <v>数 量</v>
          </cell>
          <cell r="G2051" t="str">
            <v>単 価 (円)</v>
          </cell>
          <cell r="H2051" t="str">
            <v>金 額 (円)</v>
          </cell>
          <cell r="I2051" t="str">
            <v>処分費(円)</v>
          </cell>
          <cell r="J2051" t="str">
            <v>備</v>
          </cell>
          <cell r="K2051" t="str">
            <v>考</v>
          </cell>
        </row>
        <row r="2052">
          <cell r="C2052" t="str">
            <v xml:space="preserve"> </v>
          </cell>
          <cell r="D2052" t="str">
            <v xml:space="preserve"> </v>
          </cell>
          <cell r="E2052" t="str">
            <v xml:space="preserve"> </v>
          </cell>
          <cell r="F2052">
            <v>0</v>
          </cell>
          <cell r="G2052">
            <v>0</v>
          </cell>
          <cell r="I2052" t="str">
            <v>　</v>
          </cell>
          <cell r="K2052" t="str">
            <v>　</v>
          </cell>
        </row>
        <row r="2053">
          <cell r="C2053" t="str">
            <v>U字溝用蓋</v>
          </cell>
          <cell r="D2053" t="str">
            <v>ISL-350</v>
          </cell>
          <cell r="E2053" t="str">
            <v>枚</v>
          </cell>
          <cell r="F2053">
            <v>1</v>
          </cell>
          <cell r="G2053">
            <v>2770</v>
          </cell>
          <cell r="H2053">
            <v>2770</v>
          </cell>
          <cell r="I2053" t="str">
            <v>　</v>
          </cell>
          <cell r="K2053">
            <v>0</v>
          </cell>
        </row>
        <row r="2054">
          <cell r="G2054">
            <v>0</v>
          </cell>
          <cell r="I2054" t="str">
            <v>　</v>
          </cell>
          <cell r="K2054" t="str">
            <v>　</v>
          </cell>
        </row>
        <row r="2055">
          <cell r="C2055" t="str">
            <v>排水構造物蓋版コンクリ－ト・鋼製</v>
          </cell>
          <cell r="D2055" t="str">
            <v>40を超え170㎏以下</v>
          </cell>
          <cell r="E2055" t="str">
            <v>枚</v>
          </cell>
          <cell r="F2055">
            <v>1</v>
          </cell>
          <cell r="G2055">
            <v>630</v>
          </cell>
          <cell r="H2055">
            <v>630</v>
          </cell>
          <cell r="I2055" t="str">
            <v>　</v>
          </cell>
          <cell r="K2055">
            <v>0</v>
          </cell>
        </row>
        <row r="2056">
          <cell r="G2056">
            <v>0</v>
          </cell>
          <cell r="I2056" t="str">
            <v>　</v>
          </cell>
          <cell r="K2056" t="str">
            <v>　</v>
          </cell>
        </row>
        <row r="2057">
          <cell r="C2057">
            <v>0</v>
          </cell>
          <cell r="E2057">
            <v>0</v>
          </cell>
          <cell r="G2057">
            <v>0</v>
          </cell>
          <cell r="H2057">
            <v>0</v>
          </cell>
          <cell r="I2057" t="str">
            <v>　</v>
          </cell>
          <cell r="K2057">
            <v>0</v>
          </cell>
        </row>
        <row r="2058">
          <cell r="G2058">
            <v>0</v>
          </cell>
          <cell r="I2058" t="str">
            <v>　</v>
          </cell>
        </row>
        <row r="2059">
          <cell r="C2059">
            <v>0</v>
          </cell>
          <cell r="D2059">
            <v>0</v>
          </cell>
          <cell r="E2059">
            <v>0</v>
          </cell>
          <cell r="G2059">
            <v>0</v>
          </cell>
          <cell r="H2059">
            <v>0</v>
          </cell>
          <cell r="I2059" t="str">
            <v>　</v>
          </cell>
          <cell r="K2059">
            <v>0</v>
          </cell>
        </row>
        <row r="2060">
          <cell r="I2060" t="str">
            <v>　</v>
          </cell>
          <cell r="K2060" t="str">
            <v>　</v>
          </cell>
        </row>
        <row r="2061">
          <cell r="I2061" t="str">
            <v>　</v>
          </cell>
          <cell r="K2061">
            <v>0</v>
          </cell>
        </row>
        <row r="2062">
          <cell r="I2062" t="str">
            <v>　</v>
          </cell>
          <cell r="K2062" t="str">
            <v>　</v>
          </cell>
        </row>
        <row r="2063">
          <cell r="I2063" t="str">
            <v>　</v>
          </cell>
          <cell r="K2063">
            <v>0</v>
          </cell>
        </row>
        <row r="2064">
          <cell r="I2064" t="str">
            <v>　</v>
          </cell>
          <cell r="K2064" t="str">
            <v>　</v>
          </cell>
        </row>
        <row r="2065">
          <cell r="I2065" t="str">
            <v>　</v>
          </cell>
          <cell r="K2065">
            <v>0</v>
          </cell>
        </row>
        <row r="2066">
          <cell r="I2066" t="str">
            <v>　</v>
          </cell>
          <cell r="K2066" t="str">
            <v>　</v>
          </cell>
        </row>
        <row r="2067">
          <cell r="I2067" t="str">
            <v>　</v>
          </cell>
          <cell r="K2067">
            <v>0</v>
          </cell>
        </row>
        <row r="2068">
          <cell r="I2068" t="str">
            <v>　</v>
          </cell>
          <cell r="K2068" t="str">
            <v>　</v>
          </cell>
        </row>
        <row r="2070">
          <cell r="I2070" t="str">
            <v>　</v>
          </cell>
          <cell r="K2070" t="str">
            <v>　</v>
          </cell>
        </row>
        <row r="2071">
          <cell r="I2071" t="str">
            <v>　</v>
          </cell>
          <cell r="K2071">
            <v>0</v>
          </cell>
        </row>
        <row r="2072">
          <cell r="I2072" t="str">
            <v>　</v>
          </cell>
          <cell r="K2072" t="str">
            <v>　</v>
          </cell>
        </row>
        <row r="2073">
          <cell r="I2073" t="str">
            <v>　</v>
          </cell>
          <cell r="K2073">
            <v>0</v>
          </cell>
        </row>
        <row r="2074">
          <cell r="I2074" t="str">
            <v>　</v>
          </cell>
          <cell r="K2074" t="str">
            <v>　</v>
          </cell>
        </row>
        <row r="2075">
          <cell r="I2075" t="str">
            <v>　</v>
          </cell>
          <cell r="K2075">
            <v>0</v>
          </cell>
        </row>
        <row r="2076">
          <cell r="F2076" t="str">
            <v xml:space="preserve"> </v>
          </cell>
          <cell r="I2076" t="str">
            <v>　</v>
          </cell>
        </row>
        <row r="2077">
          <cell r="C2077" t="str">
            <v>計</v>
          </cell>
          <cell r="H2077">
            <v>3400</v>
          </cell>
          <cell r="I2077" t="str">
            <v>　</v>
          </cell>
        </row>
        <row r="2081">
          <cell r="J2081" t="str">
            <v>標準歩掛り (県) Ⅵ-2-⑰-2</v>
          </cell>
        </row>
        <row r="2082">
          <cell r="C2082" t="str">
            <v>第　　　　号</v>
          </cell>
          <cell r="F2082" t="str">
            <v>コンクリ－ト蓋設置工</v>
          </cell>
          <cell r="H2082" t="str">
            <v>1枚 当たり代価表</v>
          </cell>
          <cell r="J2082" t="str">
            <v>ISL-400</v>
          </cell>
        </row>
        <row r="2084">
          <cell r="C2084" t="str">
            <v>種　　　目</v>
          </cell>
          <cell r="D2084" t="str">
            <v>形 状 寸 法</v>
          </cell>
          <cell r="E2084" t="str">
            <v>単位</v>
          </cell>
          <cell r="F2084" t="str">
            <v>数 量</v>
          </cell>
          <cell r="G2084" t="str">
            <v>単 価 (円)</v>
          </cell>
          <cell r="H2084" t="str">
            <v>金 額 (円)</v>
          </cell>
          <cell r="I2084" t="str">
            <v>処分費(円)</v>
          </cell>
          <cell r="J2084" t="str">
            <v>備</v>
          </cell>
          <cell r="K2084" t="str">
            <v>考</v>
          </cell>
        </row>
        <row r="2085">
          <cell r="C2085" t="str">
            <v xml:space="preserve"> </v>
          </cell>
          <cell r="D2085" t="str">
            <v xml:space="preserve"> </v>
          </cell>
          <cell r="E2085" t="str">
            <v xml:space="preserve"> </v>
          </cell>
          <cell r="F2085">
            <v>0</v>
          </cell>
          <cell r="G2085">
            <v>0</v>
          </cell>
          <cell r="I2085" t="str">
            <v>　</v>
          </cell>
          <cell r="K2085" t="str">
            <v>　</v>
          </cell>
        </row>
        <row r="2086">
          <cell r="C2086" t="str">
            <v>U字溝用蓋</v>
          </cell>
          <cell r="D2086" t="str">
            <v>ISL-400</v>
          </cell>
          <cell r="E2086" t="str">
            <v>枚</v>
          </cell>
          <cell r="F2086">
            <v>1</v>
          </cell>
          <cell r="G2086">
            <v>2970</v>
          </cell>
          <cell r="H2086">
            <v>2970</v>
          </cell>
          <cell r="I2086" t="str">
            <v>　</v>
          </cell>
          <cell r="K2086">
            <v>0</v>
          </cell>
        </row>
        <row r="2087">
          <cell r="G2087">
            <v>0</v>
          </cell>
          <cell r="I2087" t="str">
            <v>　</v>
          </cell>
          <cell r="K2087" t="str">
            <v>　</v>
          </cell>
        </row>
        <row r="2088">
          <cell r="C2088" t="str">
            <v>排水構造物蓋版コンクリ－ト・鋼製</v>
          </cell>
          <cell r="D2088" t="str">
            <v>40を超え170㎏以下</v>
          </cell>
          <cell r="E2088" t="str">
            <v>枚</v>
          </cell>
          <cell r="F2088">
            <v>1</v>
          </cell>
          <cell r="G2088">
            <v>630</v>
          </cell>
          <cell r="H2088">
            <v>630</v>
          </cell>
          <cell r="I2088" t="str">
            <v>　</v>
          </cell>
          <cell r="K2088">
            <v>0</v>
          </cell>
        </row>
        <row r="2089">
          <cell r="G2089">
            <v>0</v>
          </cell>
          <cell r="I2089" t="str">
            <v>　</v>
          </cell>
          <cell r="K2089" t="str">
            <v>　</v>
          </cell>
        </row>
        <row r="2090">
          <cell r="C2090">
            <v>0</v>
          </cell>
          <cell r="E2090">
            <v>0</v>
          </cell>
          <cell r="G2090">
            <v>0</v>
          </cell>
          <cell r="H2090">
            <v>0</v>
          </cell>
          <cell r="I2090" t="str">
            <v>　</v>
          </cell>
          <cell r="K2090">
            <v>0</v>
          </cell>
        </row>
        <row r="2091">
          <cell r="G2091">
            <v>0</v>
          </cell>
          <cell r="I2091" t="str">
            <v>　</v>
          </cell>
        </row>
        <row r="2092">
          <cell r="C2092">
            <v>0</v>
          </cell>
          <cell r="D2092">
            <v>0</v>
          </cell>
          <cell r="E2092">
            <v>0</v>
          </cell>
          <cell r="G2092">
            <v>0</v>
          </cell>
          <cell r="H2092">
            <v>0</v>
          </cell>
          <cell r="I2092" t="str">
            <v>　</v>
          </cell>
          <cell r="K2092">
            <v>0</v>
          </cell>
        </row>
        <row r="2093">
          <cell r="I2093" t="str">
            <v>　</v>
          </cell>
          <cell r="K2093" t="str">
            <v>　</v>
          </cell>
        </row>
        <row r="2094">
          <cell r="I2094" t="str">
            <v>　</v>
          </cell>
          <cell r="K2094">
            <v>0</v>
          </cell>
        </row>
        <row r="2095">
          <cell r="I2095" t="str">
            <v>　</v>
          </cell>
          <cell r="K2095" t="str">
            <v>　</v>
          </cell>
        </row>
        <row r="2096">
          <cell r="I2096" t="str">
            <v>　</v>
          </cell>
          <cell r="K2096">
            <v>0</v>
          </cell>
        </row>
        <row r="2097">
          <cell r="I2097" t="str">
            <v>　</v>
          </cell>
          <cell r="K2097" t="str">
            <v>　</v>
          </cell>
        </row>
        <row r="2098">
          <cell r="I2098" t="str">
            <v>　</v>
          </cell>
          <cell r="K2098">
            <v>0</v>
          </cell>
        </row>
        <row r="2099">
          <cell r="I2099" t="str">
            <v>　</v>
          </cell>
          <cell r="K2099" t="str">
            <v>　</v>
          </cell>
        </row>
        <row r="2100">
          <cell r="I2100" t="str">
            <v>　</v>
          </cell>
          <cell r="K2100">
            <v>0</v>
          </cell>
        </row>
        <row r="2101">
          <cell r="I2101" t="str">
            <v>　</v>
          </cell>
          <cell r="K2101" t="str">
            <v>　</v>
          </cell>
        </row>
        <row r="2103">
          <cell r="I2103" t="str">
            <v>　</v>
          </cell>
          <cell r="K2103" t="str">
            <v>　</v>
          </cell>
        </row>
        <row r="2104">
          <cell r="I2104" t="str">
            <v>　</v>
          </cell>
          <cell r="K2104">
            <v>0</v>
          </cell>
        </row>
        <row r="2105">
          <cell r="I2105" t="str">
            <v>　</v>
          </cell>
          <cell r="K2105" t="str">
            <v>　</v>
          </cell>
        </row>
        <row r="2106">
          <cell r="I2106" t="str">
            <v>　</v>
          </cell>
          <cell r="K2106">
            <v>0</v>
          </cell>
        </row>
        <row r="2107">
          <cell r="I2107" t="str">
            <v>　</v>
          </cell>
          <cell r="K2107" t="str">
            <v>　</v>
          </cell>
        </row>
        <row r="2108">
          <cell r="I2108" t="str">
            <v>　</v>
          </cell>
          <cell r="K2108">
            <v>0</v>
          </cell>
        </row>
        <row r="2109">
          <cell r="F2109" t="str">
            <v xml:space="preserve"> </v>
          </cell>
          <cell r="I2109" t="str">
            <v>　</v>
          </cell>
        </row>
        <row r="2110">
          <cell r="C2110" t="str">
            <v>計</v>
          </cell>
          <cell r="H2110">
            <v>3600</v>
          </cell>
          <cell r="I2110" t="str">
            <v>　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率計算96"/>
    </sheetNames>
    <definedNames>
      <definedName name="Record2"/>
      <definedName name="Record3"/>
    </defined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5-7"/>
    </sheetNames>
    <definedNames>
      <definedName name="Record2"/>
    </defined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4-10"/>
    </sheetNames>
    <definedNames>
      <definedName name="Record3"/>
    </defined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4-5"/>
    </sheetNames>
    <definedNames>
      <definedName name="Record3"/>
    </definedNames>
    <sheetDataSet>
      <sheetData sheetId="0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4-5"/>
    </sheetNames>
    <definedNames>
      <definedName name="Record2"/>
      <definedName name="Record3"/>
    </defined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ﾞｰﾀ入力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6-5"/>
    </sheetNames>
    <definedNames>
      <definedName name="Record2"/>
      <definedName name="Record3"/>
    </definedNames>
    <sheetDataSet>
      <sheetData sheetId="0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4-10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合設計書"/>
      <sheetName val="全体経費"/>
      <sheetName val=" (3)"/>
      <sheetName val="(4)"/>
      <sheetName val="分割"/>
      <sheetName val="完了報告"/>
      <sheetName val="概要(データ)"/>
      <sheetName val="鏡"/>
      <sheetName val="建築設計書"/>
      <sheetName val="営繕経費計算表"/>
      <sheetName val="特記事項"/>
      <sheetName val="提出書類"/>
      <sheetName val="入札後データ"/>
      <sheetName val="下請負内容報告書"/>
      <sheetName val="工事監督命令書"/>
      <sheetName val="竣工データ"/>
      <sheetName val="工事検査依頼書"/>
      <sheetName val="工事成績評点表"/>
      <sheetName val="竣工検査調書"/>
      <sheetName val="保証書受領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4-4"/>
    </sheetNames>
    <definedNames>
      <definedName name="Record2"/>
      <definedName name="Record3"/>
    </definedNames>
    <sheetDataSet>
      <sheetData sheetId="0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4-4"/>
    </sheetNames>
    <definedNames>
      <definedName name="Record3"/>
    </definedNames>
    <sheetDataSet>
      <sheetData sheetId="0" refreshError="1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収支予算"/>
      <sheetName val="収支予算（事務所）"/>
      <sheetName val="経費配分"/>
      <sheetName val="経費配分（事務所）"/>
      <sheetName val="事業等遂行状況"/>
      <sheetName val="収支精算（事務所）"/>
      <sheetName val="国庫補助精算"/>
      <sheetName val="地区別検査"/>
      <sheetName val="残材料調"/>
      <sheetName val="財産台帳"/>
      <sheetName val="請負及び竣工検査・事務所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4-5"/>
    </sheetNames>
    <definedNames>
      <definedName name="Record2"/>
      <definedName name="Record3"/>
    </defined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4-10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5-7"/>
    </sheetNames>
    <definedNames>
      <definedName name="Record3"/>
    </definedNames>
    <sheetDataSet>
      <sheetData sheetId="0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率計算96"/>
      <sheetName val="Sheet1"/>
    </sheetNames>
    <definedNames>
      <definedName name="Record3"/>
    </definedNames>
    <sheetDataSet>
      <sheetData sheetId="0" refreshError="1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検査調書"/>
      <sheetName val="台帳"/>
    </sheetNames>
    <sheetDataSet>
      <sheetData sheetId="0" refreshError="1"/>
      <sheetData sheetId="1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</row>
        <row r="2">
          <cell r="A2">
            <v>0</v>
          </cell>
          <cell r="B2" t="str">
            <v>工事番号</v>
          </cell>
          <cell r="C2" t="str">
            <v>工事種類コード</v>
          </cell>
          <cell r="D2" t="str">
            <v>工事種類名称</v>
          </cell>
          <cell r="E2" t="str">
            <v>工事区分コード</v>
          </cell>
          <cell r="F2" t="str">
            <v>工事番号</v>
          </cell>
          <cell r="G2" t="str">
            <v>工事・委託件名</v>
          </cell>
          <cell r="H2" t="str">
            <v>工事場所</v>
          </cell>
          <cell r="I2" t="str">
            <v>業者番号</v>
          </cell>
          <cell r="J2" t="str">
            <v>本社（所在地）</v>
          </cell>
          <cell r="K2" t="str">
            <v>営業所（所在地）</v>
          </cell>
          <cell r="L2" t="str">
            <v>社名</v>
          </cell>
          <cell r="M2" t="str">
            <v>代表者</v>
          </cell>
          <cell r="N2" t="str">
            <v>契約種類コード</v>
          </cell>
          <cell r="O2" t="str">
            <v>契約種類名称</v>
          </cell>
          <cell r="P2" t="str">
            <v>契約額</v>
          </cell>
          <cell r="Q2" t="str">
            <v>契約日</v>
          </cell>
          <cell r="R2" t="str">
            <v>着工日</v>
          </cell>
          <cell r="S2" t="str">
            <v>工期限</v>
          </cell>
          <cell r="T2" t="str">
            <v>工事期間</v>
          </cell>
          <cell r="U2" t="str">
            <v>竣工日</v>
          </cell>
          <cell r="V2" t="str">
            <v>担当課コード</v>
          </cell>
          <cell r="W2" t="str">
            <v>担当課名称</v>
          </cell>
          <cell r="Y2" t="str">
            <v>検査日</v>
          </cell>
          <cell r="Z2" t="str">
            <v>検査職員</v>
          </cell>
        </row>
        <row r="3">
          <cell r="A3">
            <v>1</v>
          </cell>
          <cell r="B3">
            <v>457</v>
          </cell>
          <cell r="C3">
            <v>1</v>
          </cell>
          <cell r="D3" t="str">
            <v>土木工事　　　　　　　　　　　　　　　　　　　　　　　　　　</v>
          </cell>
          <cell r="E3">
            <v>1</v>
          </cell>
          <cell r="F3" t="str">
            <v>市単都下第*号</v>
          </cell>
          <cell r="G3" t="str">
            <v>仮称木田余ポンプ場整備工事</v>
          </cell>
          <cell r="H3" t="str">
            <v>土浦市大字木田余地内</v>
          </cell>
          <cell r="I3" t="str">
            <v>*******</v>
          </cell>
          <cell r="J3" t="str">
            <v>東京都　　　　　　　　　　　　　　　　　　　　　　　　　　　　　　　　　　　　　</v>
          </cell>
          <cell r="K3" t="str">
            <v>　　　　　　　　　　　　　　　　　　　　　　　　　　　　　　　　　　　　　　　　</v>
          </cell>
          <cell r="L3" t="str">
            <v>熊谷・東管特定建設工事共同企業体</v>
          </cell>
          <cell r="M3" t="str">
            <v>（株）熊谷組</v>
          </cell>
          <cell r="N3">
            <v>2</v>
          </cell>
          <cell r="O3" t="str">
            <v>指名競争　　　　　　</v>
          </cell>
          <cell r="P3" t="str">
            <v>*************</v>
          </cell>
          <cell r="Q3">
            <v>35335</v>
          </cell>
          <cell r="R3">
            <v>35338</v>
          </cell>
          <cell r="S3">
            <v>36234</v>
          </cell>
          <cell r="T3" t="str">
            <v>***</v>
          </cell>
          <cell r="U3" t="str">
            <v xml:space="preserve">          </v>
          </cell>
          <cell r="V3">
            <v>65000</v>
          </cell>
          <cell r="W3" t="str">
            <v>下水道建設課</v>
          </cell>
        </row>
        <row r="4">
          <cell r="A4">
            <v>2</v>
          </cell>
          <cell r="B4">
            <v>524</v>
          </cell>
          <cell r="C4">
            <v>2</v>
          </cell>
          <cell r="D4" t="str">
            <v>建築工事　　　　　　　　　　　　　　　　　　　　　　　　　　</v>
          </cell>
          <cell r="E4">
            <v>1</v>
          </cell>
          <cell r="F4" t="str">
            <v>土建第**号</v>
          </cell>
          <cell r="G4" t="str">
            <v>土浦城東櫓復元工事</v>
          </cell>
          <cell r="H4" t="str">
            <v>土浦市中央一丁目地内</v>
          </cell>
          <cell r="I4" t="str">
            <v>******</v>
          </cell>
          <cell r="J4" t="str">
            <v>土浦市東崎町１１－５　　　　　　　　　　　　　　　　　　　　　　　　　　　　　　</v>
          </cell>
          <cell r="K4" t="str">
            <v>　　　　　　　　　　　　　　　　　　　　　　　　　　　　　　　　　　　　　　　　</v>
          </cell>
          <cell r="L4" t="str">
            <v>（株）山本工務店</v>
          </cell>
          <cell r="M4" t="str">
            <v>山本　和男</v>
          </cell>
          <cell r="N4">
            <v>1</v>
          </cell>
          <cell r="O4" t="str">
            <v>一般競争　　　　　　</v>
          </cell>
          <cell r="P4" t="str">
            <v>*************</v>
          </cell>
          <cell r="Q4">
            <v>35335</v>
          </cell>
          <cell r="R4">
            <v>35338</v>
          </cell>
          <cell r="S4" t="str">
            <v>*******</v>
          </cell>
          <cell r="T4" t="str">
            <v>***</v>
          </cell>
          <cell r="U4">
            <v>36007</v>
          </cell>
          <cell r="V4">
            <v>104000</v>
          </cell>
          <cell r="W4" t="str">
            <v>文化課</v>
          </cell>
          <cell r="Y4">
            <v>36017</v>
          </cell>
        </row>
        <row r="5">
          <cell r="A5">
            <v>3</v>
          </cell>
          <cell r="B5">
            <v>678</v>
          </cell>
          <cell r="C5">
            <v>33</v>
          </cell>
          <cell r="D5" t="str">
            <v>建築設計　　　　　　　　　　　　　　　　　　　　　　　　　　</v>
          </cell>
          <cell r="E5">
            <v>2</v>
          </cell>
          <cell r="F5" t="str">
            <v>土建委第**号</v>
          </cell>
          <cell r="G5" t="str">
            <v>土浦城東櫓復元工事に伴う監理業務委託</v>
          </cell>
          <cell r="H5" t="str">
            <v>土浦市中央一丁目地内</v>
          </cell>
          <cell r="I5" t="str">
            <v>********</v>
          </cell>
          <cell r="J5" t="str">
            <v>土浦市荒川沖西一丁目　　　　　　　　　　　　　　　　　　　　　　　　　　　　　　</v>
          </cell>
          <cell r="K5">
            <v>0</v>
          </cell>
          <cell r="L5" t="str">
            <v>増山・Ｌ．Ｅ．Ｃ業務委託共同企業体</v>
          </cell>
          <cell r="M5" t="str">
            <v>増山　栄</v>
          </cell>
          <cell r="N5">
            <v>3</v>
          </cell>
          <cell r="O5" t="str">
            <v>随意契約　　　　　　</v>
          </cell>
          <cell r="P5" t="str">
            <v>*************</v>
          </cell>
          <cell r="Q5">
            <v>35353</v>
          </cell>
          <cell r="R5">
            <v>35354</v>
          </cell>
          <cell r="S5" t="str">
            <v>******</v>
          </cell>
          <cell r="T5" t="str">
            <v>***</v>
          </cell>
          <cell r="U5" t="str">
            <v xml:space="preserve">          </v>
          </cell>
          <cell r="V5">
            <v>104000</v>
          </cell>
          <cell r="W5" t="str">
            <v>文化課</v>
          </cell>
        </row>
        <row r="6">
          <cell r="A6">
            <v>4</v>
          </cell>
          <cell r="B6">
            <v>247</v>
          </cell>
          <cell r="C6">
            <v>4</v>
          </cell>
          <cell r="D6" t="str">
            <v>電気工事　　　　　　　　　　　　　　　　　　　　　　　　　　</v>
          </cell>
          <cell r="E6">
            <v>1</v>
          </cell>
          <cell r="F6" t="str">
            <v>土建第１**号</v>
          </cell>
          <cell r="G6" t="str">
            <v>土浦城東櫓電気設備工事</v>
          </cell>
          <cell r="H6" t="str">
            <v>土浦市中央一丁目地内</v>
          </cell>
          <cell r="I6" t="str">
            <v>*****</v>
          </cell>
          <cell r="J6" t="str">
            <v>土浦市文京町１－９　　　　　　　　　　　　　　　　　　　　　　　　　　　　　　　</v>
          </cell>
          <cell r="K6" t="str">
            <v>　　　　　　　　　　　　　　　　　　　　　　　　　　　　　　　　　　　　　　　　</v>
          </cell>
          <cell r="L6" t="str">
            <v>吉原電機工業（株）</v>
          </cell>
          <cell r="M6" t="str">
            <v>平　堅次</v>
          </cell>
          <cell r="N6">
            <v>2</v>
          </cell>
          <cell r="O6" t="str">
            <v>指名競争　　　　　　</v>
          </cell>
          <cell r="P6" t="str">
            <v>*************</v>
          </cell>
          <cell r="Q6">
            <v>35619</v>
          </cell>
          <cell r="R6">
            <v>35620</v>
          </cell>
          <cell r="S6" t="str">
            <v>******</v>
          </cell>
          <cell r="T6" t="str">
            <v>***</v>
          </cell>
          <cell r="U6" t="str">
            <v xml:space="preserve">          </v>
          </cell>
          <cell r="V6">
            <v>104000</v>
          </cell>
          <cell r="W6" t="str">
            <v>文化課</v>
          </cell>
        </row>
        <row r="7">
          <cell r="A7">
            <v>5</v>
          </cell>
          <cell r="B7">
            <v>330</v>
          </cell>
          <cell r="C7">
            <v>1</v>
          </cell>
          <cell r="D7" t="str">
            <v>土木工事　　　　　　　　　　　　　　　　　　　　　　　　　　</v>
          </cell>
          <cell r="E7">
            <v>1</v>
          </cell>
          <cell r="F7" t="str">
            <v>第**８－１*号</v>
          </cell>
          <cell r="G7" t="str">
            <v>土浦市東部地区農業集落排水処理施設（土木・建築）工事</v>
          </cell>
          <cell r="H7" t="str">
            <v>土浦市菅谷町地内</v>
          </cell>
          <cell r="I7" t="str">
            <v>**</v>
          </cell>
          <cell r="J7" t="str">
            <v>土浦市下高津１－１－６　　　　　　　　　　　　　　　　　　　　　　　　　　　　　</v>
          </cell>
          <cell r="K7" t="str">
            <v>　　　　　　　　　　　　　　　　　　　　　　　　　　　　　　　　　　　　　　　　</v>
          </cell>
          <cell r="L7" t="str">
            <v>（株）マツウラ</v>
          </cell>
          <cell r="M7" t="str">
            <v>松浦　英勝</v>
          </cell>
          <cell r="N7">
            <v>1</v>
          </cell>
          <cell r="O7" t="str">
            <v>一般競争　　　　　　</v>
          </cell>
          <cell r="P7" t="str">
            <v>*************</v>
          </cell>
          <cell r="Q7">
            <v>35669</v>
          </cell>
          <cell r="R7">
            <v>35698</v>
          </cell>
          <cell r="S7" t="str">
            <v>*****</v>
          </cell>
          <cell r="T7" t="str">
            <v>***</v>
          </cell>
          <cell r="U7" t="str">
            <v xml:space="preserve">          </v>
          </cell>
          <cell r="V7">
            <v>53000</v>
          </cell>
          <cell r="W7" t="str">
            <v>耕地課</v>
          </cell>
        </row>
        <row r="8">
          <cell r="A8">
            <v>6</v>
          </cell>
          <cell r="B8">
            <v>379</v>
          </cell>
          <cell r="C8">
            <v>1</v>
          </cell>
          <cell r="D8" t="str">
            <v>土木工事　　　　　　　　　　　　　　　　　　　　　　　　　　</v>
          </cell>
          <cell r="E8">
            <v>1</v>
          </cell>
          <cell r="F8" t="str">
            <v>国補街路第*－*－*号</v>
          </cell>
          <cell r="G8" t="str">
            <v>都市計画道路大和上高津線擁壁工事</v>
          </cell>
          <cell r="H8" t="str">
            <v>土浦市下高津一丁目地内</v>
          </cell>
          <cell r="I8" t="str">
            <v>**</v>
          </cell>
          <cell r="J8" t="str">
            <v>東京都中央区京橋１－７－１　　　　　　　　　　　　　　　　　　　　　　　　　　　</v>
          </cell>
          <cell r="K8" t="str">
            <v>土浦市桜町１－４－２０　　　　　　　　　　　　　　　　　　　　　　　　　　　　　</v>
          </cell>
          <cell r="L8" t="str">
            <v>戸田建設（株）</v>
          </cell>
          <cell r="M8" t="str">
            <v>戸田　守二</v>
          </cell>
          <cell r="N8">
            <v>1</v>
          </cell>
          <cell r="O8" t="str">
            <v>一般競争　　　　　　</v>
          </cell>
          <cell r="P8" t="str">
            <v>*************</v>
          </cell>
          <cell r="Q8">
            <v>35669</v>
          </cell>
          <cell r="R8">
            <v>35698</v>
          </cell>
          <cell r="S8" t="str">
            <v>*****</v>
          </cell>
          <cell r="T8" t="str">
            <v>***</v>
          </cell>
          <cell r="U8" t="str">
            <v xml:space="preserve">          </v>
          </cell>
          <cell r="V8">
            <v>73000</v>
          </cell>
          <cell r="W8" t="str">
            <v>街路課</v>
          </cell>
        </row>
        <row r="9">
          <cell r="A9">
            <v>7</v>
          </cell>
          <cell r="B9">
            <v>384</v>
          </cell>
          <cell r="C9">
            <v>1</v>
          </cell>
          <cell r="D9" t="str">
            <v>土木工事　　　　　　　　　　　　　　　　　　　　　　　　　　</v>
          </cell>
          <cell r="E9">
            <v>1</v>
          </cell>
          <cell r="F9" t="str">
            <v>国補環衛第**号</v>
          </cell>
          <cell r="G9" t="str">
            <v>管理型一般廃棄物最終処分場建設（土木）工事</v>
          </cell>
          <cell r="H9" t="str">
            <v>土浦市白鳥町地内外</v>
          </cell>
          <cell r="I9" t="str">
            <v>*****</v>
          </cell>
          <cell r="J9" t="str">
            <v>東京都港区元赤坂１－２－７　　　　　　　　　　　　　　　　　　　　　　　　　　　</v>
          </cell>
          <cell r="K9" t="str">
            <v>土浦市桜町１－１５－１１　　　　　　　　　　　　　　　　　　　　　　　　　　　　</v>
          </cell>
          <cell r="L9" t="str">
            <v>鹿島建設（株）</v>
          </cell>
          <cell r="M9" t="str">
            <v>梅田　貞夫</v>
          </cell>
          <cell r="N9">
            <v>1</v>
          </cell>
          <cell r="O9" t="str">
            <v>一般競争　　　　　　</v>
          </cell>
          <cell r="P9" t="str">
            <v>*************</v>
          </cell>
          <cell r="Q9">
            <v>35669</v>
          </cell>
          <cell r="R9">
            <v>35698</v>
          </cell>
          <cell r="S9" t="str">
            <v>*******</v>
          </cell>
          <cell r="T9" t="str">
            <v>***</v>
          </cell>
          <cell r="U9" t="str">
            <v xml:space="preserve">          </v>
          </cell>
          <cell r="V9">
            <v>35000</v>
          </cell>
          <cell r="W9" t="str">
            <v>環境衛生課</v>
          </cell>
        </row>
        <row r="10">
          <cell r="A10">
            <v>8</v>
          </cell>
          <cell r="B10">
            <v>426</v>
          </cell>
          <cell r="C10">
            <v>11</v>
          </cell>
          <cell r="D10" t="str">
            <v>機械器具設置　　　　　　　　　　　　　　　　　　　　　　　　</v>
          </cell>
          <cell r="E10">
            <v>1</v>
          </cell>
          <cell r="F10" t="str">
            <v>市単都下第**号</v>
          </cell>
          <cell r="G10" t="str">
            <v>仮称木田余ポンプ場ポンプ設備工事</v>
          </cell>
          <cell r="H10" t="str">
            <v>土浦市大字木田余地内</v>
          </cell>
          <cell r="I10" t="str">
            <v>******</v>
          </cell>
          <cell r="J10" t="str">
            <v>東京都千代田区神田駿河台四丁目六番地　　　　　　　　　　　　　　　　　　　　　　</v>
          </cell>
          <cell r="K10" t="str">
            <v>水戸市三の丸一丁目４番７３号　　　　　　　　　　　　　　　　　　　　　　　　　　</v>
          </cell>
          <cell r="L10" t="str">
            <v>（株）日立製作所</v>
          </cell>
          <cell r="M10" t="str">
            <v>金井　務</v>
          </cell>
          <cell r="N10">
            <v>2</v>
          </cell>
          <cell r="O10" t="str">
            <v>指名競争　　　　　　</v>
          </cell>
          <cell r="P10" t="str">
            <v>*************</v>
          </cell>
          <cell r="Q10">
            <v>35669</v>
          </cell>
          <cell r="R10">
            <v>35698</v>
          </cell>
          <cell r="S10">
            <v>36234</v>
          </cell>
          <cell r="T10" t="str">
            <v>***</v>
          </cell>
          <cell r="U10" t="str">
            <v xml:space="preserve">          </v>
          </cell>
          <cell r="V10">
            <v>65000</v>
          </cell>
          <cell r="W10" t="str">
            <v>下水道建設課</v>
          </cell>
        </row>
        <row r="11">
          <cell r="A11">
            <v>9</v>
          </cell>
          <cell r="B11">
            <v>427</v>
          </cell>
          <cell r="C11">
            <v>4</v>
          </cell>
          <cell r="D11" t="str">
            <v>電気工事　　　　　　　　　　　　　　　　　　　　　　　　　　</v>
          </cell>
          <cell r="E11">
            <v>1</v>
          </cell>
          <cell r="F11" t="str">
            <v>市単都下第*号</v>
          </cell>
          <cell r="G11" t="str">
            <v>仮称木田余ポンプ場電気設備工事</v>
          </cell>
          <cell r="H11" t="str">
            <v>土浦市大字木田余地内</v>
          </cell>
          <cell r="I11" t="str">
            <v>******</v>
          </cell>
          <cell r="J11" t="str">
            <v>東京都千代田区神田駿河台四丁目六番地　　　　　　　　　　　　　　　　　　　　　　</v>
          </cell>
          <cell r="K11" t="str">
            <v>水戸市三の丸一丁目４番７３号　　　　　　　　　　　　　　　　　　　　　　　　　　</v>
          </cell>
          <cell r="L11" t="str">
            <v>（株）日立製作所</v>
          </cell>
          <cell r="M11" t="str">
            <v>金井　務</v>
          </cell>
          <cell r="N11">
            <v>2</v>
          </cell>
          <cell r="O11" t="str">
            <v>指名競争　　　　　　</v>
          </cell>
          <cell r="P11" t="str">
            <v>*************</v>
          </cell>
          <cell r="Q11">
            <v>35669</v>
          </cell>
          <cell r="R11">
            <v>35698</v>
          </cell>
          <cell r="S11">
            <v>36234</v>
          </cell>
          <cell r="T11" t="str">
            <v>***</v>
          </cell>
          <cell r="U11" t="str">
            <v xml:space="preserve">          </v>
          </cell>
          <cell r="V11">
            <v>65000</v>
          </cell>
          <cell r="W11" t="str">
            <v>下水道建設課</v>
          </cell>
        </row>
        <row r="12">
          <cell r="A12">
            <v>10</v>
          </cell>
          <cell r="B12">
            <v>428</v>
          </cell>
          <cell r="C12">
            <v>11</v>
          </cell>
          <cell r="D12" t="str">
            <v>機械器具設置　　　　　　　　　　　　　　　　　　　　　　　　</v>
          </cell>
          <cell r="E12">
            <v>1</v>
          </cell>
          <cell r="F12" t="str">
            <v>市単都下第*号</v>
          </cell>
          <cell r="G12" t="str">
            <v>仮称木田余ポンプ場沈砂池機械設備工事</v>
          </cell>
          <cell r="H12" t="str">
            <v>土浦市大字木田余地内</v>
          </cell>
          <cell r="I12" t="str">
            <v>*******</v>
          </cell>
          <cell r="J12" t="str">
            <v>東京都千代田区内神田１－１－１４　　　　　　　　　　　　　　　　　　　　　　　　</v>
          </cell>
          <cell r="K12" t="str">
            <v>茨城県水戸市南町２－６－１８　　　　　　　　　　　　　　　　　　　　　　　　　　</v>
          </cell>
          <cell r="L12" t="str">
            <v>日立プラント建設（株）</v>
          </cell>
          <cell r="M12" t="str">
            <v>西　政隆</v>
          </cell>
          <cell r="N12">
            <v>2</v>
          </cell>
          <cell r="O12" t="str">
            <v>指名競争　　　　　　</v>
          </cell>
          <cell r="P12" t="str">
            <v>*************</v>
          </cell>
          <cell r="Q12">
            <v>35669</v>
          </cell>
          <cell r="R12">
            <v>35698</v>
          </cell>
          <cell r="S12">
            <v>36234</v>
          </cell>
          <cell r="T12">
            <v>536</v>
          </cell>
          <cell r="U12">
            <v>35869</v>
          </cell>
          <cell r="V12">
            <v>65000</v>
          </cell>
          <cell r="W12" t="str">
            <v>下水道建設課</v>
          </cell>
          <cell r="Y12">
            <v>36247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注意・更新履歴"/>
      <sheetName val="単価0904"/>
      <sheetName val="水単0504"/>
      <sheetName val="起案・表裏 (変更)"/>
      <sheetName val="起案・表裏 (繰越期間変更)"/>
      <sheetName val="変更理由"/>
      <sheetName val="設計大要"/>
      <sheetName val="大要"/>
      <sheetName val="鏡"/>
      <sheetName val="変更表"/>
      <sheetName val="内訳（新)"/>
      <sheetName val="単価抜き"/>
      <sheetName val="率(0210)"/>
      <sheetName val="補単経費"/>
      <sheetName val="率（補助）"/>
      <sheetName val="内訳（補助)"/>
      <sheetName val="率（単独）"/>
      <sheetName val="内訳（単独)"/>
      <sheetName val="代価表（土工）"/>
      <sheetName val="代価表（排水工）"/>
      <sheetName val="代価表（舗装工）"/>
      <sheetName val="付属施設工"/>
      <sheetName val="雑工"/>
      <sheetName val="道路照明設置工"/>
      <sheetName val="ブロック塀設置工"/>
      <sheetName val="安全費"/>
      <sheetName val="代価表4"/>
      <sheetName val="代価表4 (2)"/>
      <sheetName val="賃料"/>
      <sheetName val="積上"/>
      <sheetName val="管渠C"/>
      <sheetName val="圧送管Ｃ"/>
      <sheetName val="人孔Ｃ"/>
      <sheetName val="小型Ｃ"/>
      <sheetName val="汚水桝Ｃ"/>
      <sheetName val="付帯工Ｃ"/>
    </sheetNames>
    <sheetDataSet>
      <sheetData sheetId="0" refreshError="1"/>
      <sheetData sheetId="1" refreshError="1"/>
      <sheetData sheetId="2">
        <row r="1">
          <cell r="A1" t="str">
            <v>NO.</v>
          </cell>
          <cell r="B1" t="str">
            <v>名　　　 称</v>
          </cell>
          <cell r="C1" t="str">
            <v>規　　　 格</v>
          </cell>
          <cell r="D1" t="str">
            <v>単位</v>
          </cell>
          <cell r="E1" t="str">
            <v>金   額</v>
          </cell>
          <cell r="F1" t="str">
            <v>備　　考　　１</v>
          </cell>
          <cell r="G1" t="str">
            <v>特殊製品</v>
          </cell>
          <cell r="H1" t="str">
            <v>記載場所</v>
          </cell>
          <cell r="I1" t="str">
            <v>備　考　２</v>
          </cell>
          <cell r="J1" t="str">
            <v>備　考　３</v>
          </cell>
          <cell r="K1" t="str">
            <v>備　考　４</v>
          </cell>
        </row>
        <row r="2">
          <cell r="B2" t="str">
            <v>管材料単価</v>
          </cell>
        </row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14100</v>
          </cell>
          <cell r="G3">
            <v>14100</v>
          </cell>
          <cell r="N3">
            <v>4000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18200</v>
          </cell>
          <cell r="G4">
            <v>18200</v>
          </cell>
          <cell r="N4">
            <v>4000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32900</v>
          </cell>
          <cell r="G5">
            <v>32900</v>
          </cell>
          <cell r="N5">
            <v>5000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43200</v>
          </cell>
          <cell r="G6">
            <v>43200</v>
          </cell>
          <cell r="N6">
            <v>5000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53600</v>
          </cell>
          <cell r="G7">
            <v>53600</v>
          </cell>
          <cell r="N7">
            <v>5000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78100</v>
          </cell>
          <cell r="G8">
            <v>78100</v>
          </cell>
          <cell r="N8">
            <v>6000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90900</v>
          </cell>
          <cell r="G9">
            <v>90900</v>
          </cell>
          <cell r="N9">
            <v>6000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104000</v>
          </cell>
          <cell r="G10">
            <v>104000</v>
          </cell>
          <cell r="N10">
            <v>6000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124000</v>
          </cell>
          <cell r="G11">
            <v>124000</v>
          </cell>
          <cell r="N11">
            <v>6000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146000</v>
          </cell>
          <cell r="G12">
            <v>146000</v>
          </cell>
          <cell r="N12">
            <v>6000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203000</v>
          </cell>
          <cell r="G13">
            <v>203000</v>
          </cell>
          <cell r="N13">
            <v>6000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244000</v>
          </cell>
          <cell r="G14">
            <v>244000</v>
          </cell>
          <cell r="N14">
            <v>6000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6120</v>
          </cell>
          <cell r="G15">
            <v>6120</v>
          </cell>
          <cell r="N15">
            <v>523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7930</v>
          </cell>
          <cell r="G16">
            <v>7930</v>
          </cell>
          <cell r="N16">
            <v>523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G17">
            <v>13900</v>
          </cell>
          <cell r="N17">
            <v>656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G18">
            <v>22700</v>
          </cell>
          <cell r="N18">
            <v>741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30200</v>
          </cell>
          <cell r="G19">
            <v>30200</v>
          </cell>
          <cell r="N19">
            <v>741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43100</v>
          </cell>
          <cell r="G20">
            <v>43100</v>
          </cell>
          <cell r="N20">
            <v>827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56100</v>
          </cell>
          <cell r="G21">
            <v>56100</v>
          </cell>
          <cell r="L21">
            <v>380</v>
          </cell>
          <cell r="M21">
            <v>531</v>
          </cell>
          <cell r="N21">
            <v>911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73300</v>
          </cell>
          <cell r="G22">
            <v>73300</v>
          </cell>
          <cell r="L22">
            <v>423</v>
          </cell>
          <cell r="M22">
            <v>573</v>
          </cell>
          <cell r="N22">
            <v>996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90900</v>
          </cell>
          <cell r="G23">
            <v>90900</v>
          </cell>
          <cell r="L23">
            <v>466</v>
          </cell>
          <cell r="M23">
            <v>614</v>
          </cell>
          <cell r="N23">
            <v>1080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114000</v>
          </cell>
          <cell r="G24">
            <v>114000</v>
          </cell>
          <cell r="L24">
            <v>509</v>
          </cell>
          <cell r="M24">
            <v>656</v>
          </cell>
          <cell r="N24">
            <v>1165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163000</v>
          </cell>
          <cell r="G25">
            <v>163000</v>
          </cell>
          <cell r="L25">
            <v>594</v>
          </cell>
          <cell r="M25">
            <v>739</v>
          </cell>
          <cell r="N25">
            <v>1333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224000</v>
          </cell>
          <cell r="G26">
            <v>224000</v>
          </cell>
          <cell r="L26">
            <v>678</v>
          </cell>
          <cell r="M26">
            <v>821</v>
          </cell>
          <cell r="N26">
            <v>1499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6120</v>
          </cell>
          <cell r="G27">
            <v>6120</v>
          </cell>
          <cell r="L27">
            <v>201</v>
          </cell>
          <cell r="M27">
            <v>309</v>
          </cell>
          <cell r="N27">
            <v>510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7930</v>
          </cell>
          <cell r="G28">
            <v>7930</v>
          </cell>
          <cell r="L28">
            <v>201</v>
          </cell>
          <cell r="M28">
            <v>309</v>
          </cell>
          <cell r="N28">
            <v>510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G29">
            <v>13100</v>
          </cell>
          <cell r="L29">
            <v>240</v>
          </cell>
          <cell r="M29">
            <v>349</v>
          </cell>
          <cell r="N29">
            <v>589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G30">
            <v>21500</v>
          </cell>
          <cell r="L30">
            <v>282</v>
          </cell>
          <cell r="M30">
            <v>389</v>
          </cell>
          <cell r="N30">
            <v>671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G31">
            <v>28600</v>
          </cell>
          <cell r="L31">
            <v>284</v>
          </cell>
          <cell r="M31">
            <v>389</v>
          </cell>
          <cell r="N31">
            <v>673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41100</v>
          </cell>
          <cell r="G32">
            <v>41100</v>
          </cell>
          <cell r="L32">
            <v>325</v>
          </cell>
          <cell r="M32">
            <v>429</v>
          </cell>
          <cell r="N32">
            <v>754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53300</v>
          </cell>
          <cell r="G33">
            <v>53300</v>
          </cell>
          <cell r="L33">
            <v>367</v>
          </cell>
          <cell r="M33">
            <v>468</v>
          </cell>
          <cell r="N33">
            <v>835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73300</v>
          </cell>
          <cell r="G34">
            <v>73300</v>
          </cell>
          <cell r="L34">
            <v>408</v>
          </cell>
          <cell r="M34">
            <v>558</v>
          </cell>
          <cell r="N34">
            <v>966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90900</v>
          </cell>
          <cell r="G35">
            <v>90900</v>
          </cell>
          <cell r="L35">
            <v>450</v>
          </cell>
          <cell r="M35">
            <v>598</v>
          </cell>
          <cell r="N35">
            <v>1048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114000</v>
          </cell>
          <cell r="G36">
            <v>114000</v>
          </cell>
          <cell r="L36">
            <v>491</v>
          </cell>
          <cell r="M36">
            <v>638</v>
          </cell>
          <cell r="N36">
            <v>1129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163000</v>
          </cell>
          <cell r="G37">
            <v>163000</v>
          </cell>
          <cell r="L37">
            <v>573</v>
          </cell>
          <cell r="M37">
            <v>717</v>
          </cell>
          <cell r="N37">
            <v>1290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224000</v>
          </cell>
          <cell r="G38">
            <v>224000</v>
          </cell>
          <cell r="L38">
            <v>654</v>
          </cell>
          <cell r="M38">
            <v>797</v>
          </cell>
          <cell r="N38">
            <v>1451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8210</v>
          </cell>
          <cell r="G39">
            <v>8210</v>
          </cell>
          <cell r="L39">
            <v>337</v>
          </cell>
          <cell r="M39">
            <v>446</v>
          </cell>
          <cell r="N39">
            <v>783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G40">
            <v>10600</v>
          </cell>
          <cell r="L40">
            <v>337</v>
          </cell>
          <cell r="M40">
            <v>446</v>
          </cell>
          <cell r="N40">
            <v>783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G41">
            <v>16100</v>
          </cell>
          <cell r="L41">
            <v>337</v>
          </cell>
          <cell r="M41">
            <v>446</v>
          </cell>
          <cell r="N41">
            <v>783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29000</v>
          </cell>
          <cell r="G42">
            <v>29000</v>
          </cell>
          <cell r="L42">
            <v>437</v>
          </cell>
          <cell r="M42">
            <v>544</v>
          </cell>
          <cell r="N42">
            <v>981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38800</v>
          </cell>
          <cell r="G43">
            <v>38800</v>
          </cell>
          <cell r="L43">
            <v>439</v>
          </cell>
          <cell r="M43">
            <v>544</v>
          </cell>
          <cell r="N43">
            <v>983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50500</v>
          </cell>
          <cell r="G44">
            <v>50500</v>
          </cell>
          <cell r="L44">
            <v>441</v>
          </cell>
          <cell r="M44">
            <v>544</v>
          </cell>
          <cell r="N44">
            <v>985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70900</v>
          </cell>
          <cell r="G45">
            <v>70900</v>
          </cell>
          <cell r="L45">
            <v>541</v>
          </cell>
          <cell r="M45">
            <v>643</v>
          </cell>
          <cell r="N45">
            <v>1184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89500</v>
          </cell>
          <cell r="G46">
            <v>89500</v>
          </cell>
          <cell r="L46">
            <v>543</v>
          </cell>
          <cell r="M46">
            <v>643</v>
          </cell>
          <cell r="N46">
            <v>1186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104000</v>
          </cell>
          <cell r="G47">
            <v>104000</v>
          </cell>
          <cell r="L47">
            <v>544</v>
          </cell>
          <cell r="M47">
            <v>693</v>
          </cell>
          <cell r="N47">
            <v>1237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140000</v>
          </cell>
          <cell r="G48">
            <v>140000</v>
          </cell>
          <cell r="L48">
            <v>645</v>
          </cell>
          <cell r="M48">
            <v>791</v>
          </cell>
          <cell r="N48">
            <v>1436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179000</v>
          </cell>
          <cell r="G49">
            <v>179000</v>
          </cell>
          <cell r="L49">
            <v>646</v>
          </cell>
          <cell r="M49">
            <v>791</v>
          </cell>
          <cell r="N49">
            <v>1437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224000</v>
          </cell>
          <cell r="G50">
            <v>224000</v>
          </cell>
          <cell r="L50">
            <v>648</v>
          </cell>
          <cell r="M50">
            <v>791</v>
          </cell>
          <cell r="N50">
            <v>1439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58400</v>
          </cell>
          <cell r="G51">
            <v>58400</v>
          </cell>
          <cell r="L51">
            <v>538</v>
          </cell>
          <cell r="M51">
            <v>641</v>
          </cell>
          <cell r="N51">
            <v>1179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70900</v>
          </cell>
          <cell r="G52">
            <v>70900</v>
          </cell>
          <cell r="L52">
            <v>540</v>
          </cell>
          <cell r="M52">
            <v>641</v>
          </cell>
          <cell r="N52">
            <v>1181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89500</v>
          </cell>
          <cell r="G53">
            <v>89500</v>
          </cell>
          <cell r="L53">
            <v>542</v>
          </cell>
          <cell r="M53">
            <v>691</v>
          </cell>
          <cell r="N53">
            <v>1233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104000</v>
          </cell>
          <cell r="G54">
            <v>104000</v>
          </cell>
          <cell r="L54">
            <v>543</v>
          </cell>
          <cell r="M54">
            <v>691</v>
          </cell>
          <cell r="N54">
            <v>1234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140000</v>
          </cell>
          <cell r="G55">
            <v>140000</v>
          </cell>
          <cell r="L55">
            <v>643</v>
          </cell>
          <cell r="M55">
            <v>790</v>
          </cell>
          <cell r="N55">
            <v>1433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179000</v>
          </cell>
          <cell r="G56">
            <v>179000</v>
          </cell>
          <cell r="L56">
            <v>645</v>
          </cell>
          <cell r="M56">
            <v>790</v>
          </cell>
          <cell r="N56">
            <v>1435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224000</v>
          </cell>
          <cell r="G57">
            <v>224000</v>
          </cell>
          <cell r="L57">
            <v>647</v>
          </cell>
          <cell r="M57">
            <v>790</v>
          </cell>
          <cell r="N57">
            <v>1437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14800</v>
          </cell>
          <cell r="G58">
            <v>14800</v>
          </cell>
          <cell r="L58">
            <v>640</v>
          </cell>
          <cell r="M58">
            <v>280</v>
          </cell>
          <cell r="N58">
            <v>920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20100</v>
          </cell>
          <cell r="G59">
            <v>20100</v>
          </cell>
          <cell r="L59">
            <v>710</v>
          </cell>
          <cell r="M59">
            <v>320</v>
          </cell>
          <cell r="N59">
            <v>1030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27200</v>
          </cell>
          <cell r="G60">
            <v>27200</v>
          </cell>
          <cell r="L60">
            <v>790</v>
          </cell>
          <cell r="M60">
            <v>380</v>
          </cell>
          <cell r="N60">
            <v>1170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31400</v>
          </cell>
          <cell r="G61">
            <v>31400</v>
          </cell>
          <cell r="L61">
            <v>790</v>
          </cell>
          <cell r="M61">
            <v>380</v>
          </cell>
          <cell r="N61">
            <v>1170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45100</v>
          </cell>
          <cell r="G62">
            <v>45100</v>
          </cell>
          <cell r="L62">
            <v>880</v>
          </cell>
          <cell r="M62">
            <v>500</v>
          </cell>
          <cell r="N62">
            <v>1380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49400</v>
          </cell>
          <cell r="G63">
            <v>49400</v>
          </cell>
          <cell r="L63">
            <v>880</v>
          </cell>
          <cell r="M63">
            <v>500</v>
          </cell>
          <cell r="N63">
            <v>1380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52000</v>
          </cell>
          <cell r="G64">
            <v>52000</v>
          </cell>
          <cell r="L64">
            <v>830</v>
          </cell>
          <cell r="M64">
            <v>500</v>
          </cell>
          <cell r="N64">
            <v>1330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65700</v>
          </cell>
          <cell r="G65">
            <v>65700</v>
          </cell>
          <cell r="L65">
            <v>950</v>
          </cell>
          <cell r="M65">
            <v>520</v>
          </cell>
          <cell r="N65">
            <v>1470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78500</v>
          </cell>
          <cell r="G66">
            <v>78500</v>
          </cell>
          <cell r="L66">
            <v>1030</v>
          </cell>
          <cell r="M66">
            <v>600</v>
          </cell>
          <cell r="N66">
            <v>1630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95000</v>
          </cell>
          <cell r="G67">
            <v>95000</v>
          </cell>
          <cell r="L67">
            <v>1030</v>
          </cell>
          <cell r="M67">
            <v>600</v>
          </cell>
          <cell r="N67">
            <v>1630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101000</v>
          </cell>
          <cell r="G68">
            <v>101000</v>
          </cell>
          <cell r="L68">
            <v>1110</v>
          </cell>
          <cell r="M68">
            <v>680</v>
          </cell>
          <cell r="N68">
            <v>1790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119000</v>
          </cell>
          <cell r="G69">
            <v>119000</v>
          </cell>
          <cell r="L69">
            <v>1110</v>
          </cell>
          <cell r="M69">
            <v>680</v>
          </cell>
          <cell r="N69">
            <v>1790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136000</v>
          </cell>
          <cell r="G70">
            <v>136000</v>
          </cell>
          <cell r="L70">
            <v>1190</v>
          </cell>
          <cell r="M70">
            <v>780</v>
          </cell>
          <cell r="N70">
            <v>1970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153000</v>
          </cell>
          <cell r="G71">
            <v>153000</v>
          </cell>
          <cell r="L71">
            <v>1190</v>
          </cell>
          <cell r="M71">
            <v>780</v>
          </cell>
          <cell r="N71">
            <v>1970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158000</v>
          </cell>
          <cell r="G72">
            <v>158000</v>
          </cell>
          <cell r="L72">
            <v>1260</v>
          </cell>
          <cell r="M72">
            <v>840</v>
          </cell>
          <cell r="N72">
            <v>2100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185000</v>
          </cell>
          <cell r="G73">
            <v>185000</v>
          </cell>
          <cell r="L73">
            <v>1260</v>
          </cell>
          <cell r="M73">
            <v>840</v>
          </cell>
          <cell r="N73">
            <v>2100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204000</v>
          </cell>
          <cell r="G74">
            <v>204000</v>
          </cell>
          <cell r="L74">
            <v>1330</v>
          </cell>
          <cell r="M74">
            <v>920</v>
          </cell>
          <cell r="N74">
            <v>2250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263000</v>
          </cell>
          <cell r="G75">
            <v>263000</v>
          </cell>
          <cell r="L75">
            <v>1470</v>
          </cell>
          <cell r="M75">
            <v>1060</v>
          </cell>
          <cell r="N75">
            <v>2530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354000</v>
          </cell>
          <cell r="G76">
            <v>354000</v>
          </cell>
          <cell r="L76">
            <v>1600</v>
          </cell>
          <cell r="M76">
            <v>1200</v>
          </cell>
          <cell r="N76">
            <v>2800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G77">
            <v>10100</v>
          </cell>
          <cell r="L77">
            <v>640</v>
          </cell>
          <cell r="M77">
            <v>140</v>
          </cell>
          <cell r="N77">
            <v>780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12900</v>
          </cell>
          <cell r="G78">
            <v>12900</v>
          </cell>
          <cell r="L78">
            <v>710</v>
          </cell>
          <cell r="M78">
            <v>160</v>
          </cell>
          <cell r="N78">
            <v>870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13800</v>
          </cell>
          <cell r="G79">
            <v>13800</v>
          </cell>
          <cell r="L79">
            <v>710</v>
          </cell>
          <cell r="M79">
            <v>160</v>
          </cell>
          <cell r="N79">
            <v>870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G80">
            <v>19300</v>
          </cell>
          <cell r="L80">
            <v>790</v>
          </cell>
          <cell r="M80">
            <v>190</v>
          </cell>
          <cell r="N80">
            <v>980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G81">
            <v>20100</v>
          </cell>
          <cell r="L81">
            <v>790</v>
          </cell>
          <cell r="M81">
            <v>190</v>
          </cell>
          <cell r="N81">
            <v>980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G82">
            <v>21900</v>
          </cell>
          <cell r="L82">
            <v>790</v>
          </cell>
          <cell r="M82">
            <v>190</v>
          </cell>
          <cell r="N82">
            <v>980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G83">
            <v>28000</v>
          </cell>
          <cell r="L83">
            <v>760</v>
          </cell>
          <cell r="M83">
            <v>230</v>
          </cell>
          <cell r="N83">
            <v>990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33200</v>
          </cell>
          <cell r="G84">
            <v>33200</v>
          </cell>
          <cell r="L84">
            <v>880</v>
          </cell>
          <cell r="M84">
            <v>250</v>
          </cell>
          <cell r="N84">
            <v>1130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35100</v>
          </cell>
          <cell r="G85">
            <v>35100</v>
          </cell>
          <cell r="L85">
            <v>880</v>
          </cell>
          <cell r="M85">
            <v>250</v>
          </cell>
          <cell r="N85">
            <v>1020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38000</v>
          </cell>
          <cell r="G86">
            <v>38000</v>
          </cell>
          <cell r="L86">
            <v>830</v>
          </cell>
          <cell r="M86">
            <v>250</v>
          </cell>
          <cell r="N86">
            <v>990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39900</v>
          </cell>
          <cell r="G87">
            <v>39900</v>
          </cell>
          <cell r="L87">
            <v>830</v>
          </cell>
          <cell r="M87">
            <v>250</v>
          </cell>
          <cell r="N87">
            <v>990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47700</v>
          </cell>
          <cell r="G88">
            <v>47700</v>
          </cell>
          <cell r="L88">
            <v>950</v>
          </cell>
          <cell r="M88">
            <v>260</v>
          </cell>
          <cell r="N88">
            <v>1140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49100</v>
          </cell>
          <cell r="G89">
            <v>49100</v>
          </cell>
          <cell r="L89">
            <v>840</v>
          </cell>
          <cell r="M89">
            <v>280</v>
          </cell>
          <cell r="N89">
            <v>1030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51000</v>
          </cell>
          <cell r="G90">
            <v>51000</v>
          </cell>
          <cell r="L90">
            <v>840</v>
          </cell>
          <cell r="M90">
            <v>280</v>
          </cell>
          <cell r="N90">
            <v>1030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60700</v>
          </cell>
          <cell r="G91">
            <v>60700</v>
          </cell>
          <cell r="L91">
            <v>1030</v>
          </cell>
          <cell r="M91">
            <v>300</v>
          </cell>
          <cell r="N91">
            <v>1260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67700</v>
          </cell>
          <cell r="G92">
            <v>67700</v>
          </cell>
          <cell r="L92">
            <v>1030</v>
          </cell>
          <cell r="M92">
            <v>300</v>
          </cell>
          <cell r="N92">
            <v>1280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77900</v>
          </cell>
          <cell r="G93">
            <v>77900</v>
          </cell>
          <cell r="L93">
            <v>1110</v>
          </cell>
          <cell r="M93">
            <v>340</v>
          </cell>
          <cell r="N93">
            <v>1360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85800</v>
          </cell>
          <cell r="G94">
            <v>85800</v>
          </cell>
          <cell r="L94">
            <v>1110</v>
          </cell>
          <cell r="M94">
            <v>340</v>
          </cell>
          <cell r="N94">
            <v>1360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103000</v>
          </cell>
          <cell r="G95">
            <v>103000</v>
          </cell>
          <cell r="L95">
            <v>1190</v>
          </cell>
          <cell r="M95">
            <v>390</v>
          </cell>
          <cell r="N95">
            <v>1580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110000</v>
          </cell>
          <cell r="G96">
            <v>110000</v>
          </cell>
          <cell r="L96">
            <v>1190</v>
          </cell>
          <cell r="M96">
            <v>390</v>
          </cell>
          <cell r="N96">
            <v>1580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122000</v>
          </cell>
          <cell r="G97">
            <v>122000</v>
          </cell>
          <cell r="L97">
            <v>1260</v>
          </cell>
          <cell r="M97">
            <v>420</v>
          </cell>
          <cell r="N97">
            <v>1680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134000</v>
          </cell>
          <cell r="G98">
            <v>134000</v>
          </cell>
          <cell r="L98">
            <v>1260</v>
          </cell>
          <cell r="M98">
            <v>420</v>
          </cell>
          <cell r="N98">
            <v>1680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149000</v>
          </cell>
          <cell r="G99">
            <v>149000</v>
          </cell>
          <cell r="L99">
            <v>1330</v>
          </cell>
          <cell r="M99">
            <v>460</v>
          </cell>
          <cell r="N99">
            <v>1790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152000</v>
          </cell>
          <cell r="G100">
            <v>152000</v>
          </cell>
          <cell r="L100">
            <v>1330</v>
          </cell>
          <cell r="M100">
            <v>460</v>
          </cell>
          <cell r="N100">
            <v>1790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165000</v>
          </cell>
          <cell r="G101">
            <v>165000</v>
          </cell>
          <cell r="L101">
            <v>1330</v>
          </cell>
          <cell r="M101">
            <v>460</v>
          </cell>
          <cell r="N101">
            <v>1790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208000</v>
          </cell>
          <cell r="G102">
            <v>208000</v>
          </cell>
          <cell r="L102">
            <v>1470</v>
          </cell>
          <cell r="M102">
            <v>530</v>
          </cell>
          <cell r="N102">
            <v>2000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216000</v>
          </cell>
          <cell r="G103">
            <v>216000</v>
          </cell>
          <cell r="L103">
            <v>1470</v>
          </cell>
          <cell r="M103">
            <v>530</v>
          </cell>
          <cell r="N103">
            <v>2000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226000</v>
          </cell>
          <cell r="G104">
            <v>226000</v>
          </cell>
          <cell r="L104">
            <v>1470</v>
          </cell>
          <cell r="M104">
            <v>530</v>
          </cell>
          <cell r="N104">
            <v>2000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271000</v>
          </cell>
          <cell r="G105">
            <v>271000</v>
          </cell>
          <cell r="L105">
            <v>1600</v>
          </cell>
          <cell r="M105">
            <v>600</v>
          </cell>
          <cell r="N105">
            <v>2200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279000</v>
          </cell>
          <cell r="G106">
            <v>279000</v>
          </cell>
          <cell r="L106">
            <v>1600</v>
          </cell>
          <cell r="M106">
            <v>600</v>
          </cell>
          <cell r="N106">
            <v>2200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288000</v>
          </cell>
          <cell r="G107">
            <v>288000</v>
          </cell>
          <cell r="L107">
            <v>1600</v>
          </cell>
          <cell r="M107">
            <v>600</v>
          </cell>
          <cell r="N107">
            <v>2200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301000</v>
          </cell>
          <cell r="G108">
            <v>301000</v>
          </cell>
          <cell r="L108">
            <v>1600</v>
          </cell>
          <cell r="M108">
            <v>600</v>
          </cell>
          <cell r="N108">
            <v>2200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11600</v>
          </cell>
          <cell r="G109">
            <v>11600</v>
          </cell>
          <cell r="L109">
            <v>630</v>
          </cell>
          <cell r="M109">
            <v>250</v>
          </cell>
          <cell r="N109">
            <v>880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14200</v>
          </cell>
          <cell r="G110">
            <v>14200</v>
          </cell>
          <cell r="L110">
            <v>630</v>
          </cell>
          <cell r="M110">
            <v>250</v>
          </cell>
          <cell r="N110">
            <v>880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20200</v>
          </cell>
          <cell r="G111">
            <v>20200</v>
          </cell>
          <cell r="L111">
            <v>690</v>
          </cell>
          <cell r="M111">
            <v>280</v>
          </cell>
          <cell r="N111">
            <v>970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21600</v>
          </cell>
          <cell r="G112">
            <v>21600</v>
          </cell>
          <cell r="L112">
            <v>720</v>
          </cell>
          <cell r="M112">
            <v>280</v>
          </cell>
          <cell r="N112">
            <v>1000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29300</v>
          </cell>
          <cell r="G113">
            <v>29300</v>
          </cell>
          <cell r="L113">
            <v>710</v>
          </cell>
          <cell r="M113">
            <v>300</v>
          </cell>
          <cell r="N113">
            <v>1010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30700</v>
          </cell>
          <cell r="G114">
            <v>30700</v>
          </cell>
          <cell r="L114">
            <v>730</v>
          </cell>
          <cell r="M114">
            <v>300</v>
          </cell>
          <cell r="N114">
            <v>1030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38500</v>
          </cell>
          <cell r="G115">
            <v>38500</v>
          </cell>
          <cell r="L115">
            <v>730</v>
          </cell>
          <cell r="M115">
            <v>330</v>
          </cell>
          <cell r="N115">
            <v>1060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40100</v>
          </cell>
          <cell r="G116">
            <v>40100</v>
          </cell>
          <cell r="L116">
            <v>750</v>
          </cell>
          <cell r="M116">
            <v>330</v>
          </cell>
          <cell r="N116">
            <v>1080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50400</v>
          </cell>
          <cell r="G117">
            <v>50400</v>
          </cell>
          <cell r="L117">
            <v>740</v>
          </cell>
          <cell r="M117">
            <v>350</v>
          </cell>
          <cell r="N117">
            <v>1090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52200</v>
          </cell>
          <cell r="G118">
            <v>52200</v>
          </cell>
          <cell r="L118">
            <v>760</v>
          </cell>
          <cell r="M118">
            <v>350</v>
          </cell>
          <cell r="N118">
            <v>1110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61000</v>
          </cell>
          <cell r="G119">
            <v>61000</v>
          </cell>
          <cell r="L119">
            <v>760</v>
          </cell>
          <cell r="M119">
            <v>380</v>
          </cell>
          <cell r="N119">
            <v>1140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62600</v>
          </cell>
          <cell r="G120">
            <v>62600</v>
          </cell>
          <cell r="L120">
            <v>770</v>
          </cell>
          <cell r="M120">
            <v>380</v>
          </cell>
          <cell r="N120">
            <v>1150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73800</v>
          </cell>
          <cell r="G121">
            <v>73800</v>
          </cell>
          <cell r="L121">
            <v>770</v>
          </cell>
          <cell r="M121">
            <v>320</v>
          </cell>
          <cell r="N121">
            <v>1090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75400</v>
          </cell>
          <cell r="G122">
            <v>75400</v>
          </cell>
          <cell r="L122">
            <v>770</v>
          </cell>
          <cell r="M122">
            <v>400</v>
          </cell>
          <cell r="N122">
            <v>1170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86500</v>
          </cell>
          <cell r="G123">
            <v>86500</v>
          </cell>
          <cell r="L123">
            <v>780</v>
          </cell>
          <cell r="M123">
            <v>340</v>
          </cell>
          <cell r="N123">
            <v>1120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87600</v>
          </cell>
          <cell r="G124">
            <v>87600</v>
          </cell>
          <cell r="L124">
            <v>780</v>
          </cell>
          <cell r="M124">
            <v>400</v>
          </cell>
          <cell r="N124">
            <v>1180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101000</v>
          </cell>
          <cell r="G125">
            <v>101000</v>
          </cell>
          <cell r="L125">
            <v>790</v>
          </cell>
          <cell r="M125">
            <v>360</v>
          </cell>
          <cell r="N125">
            <v>1150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102000</v>
          </cell>
          <cell r="G126">
            <v>102000</v>
          </cell>
          <cell r="L126">
            <v>790</v>
          </cell>
          <cell r="M126">
            <v>400</v>
          </cell>
          <cell r="N126">
            <v>1190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131000</v>
          </cell>
          <cell r="G127">
            <v>131000</v>
          </cell>
          <cell r="L127">
            <v>810</v>
          </cell>
          <cell r="M127">
            <v>410</v>
          </cell>
          <cell r="N127">
            <v>1220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132000</v>
          </cell>
          <cell r="G128">
            <v>132000</v>
          </cell>
          <cell r="L128">
            <v>810</v>
          </cell>
          <cell r="M128">
            <v>450</v>
          </cell>
          <cell r="N128">
            <v>1260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168000</v>
          </cell>
          <cell r="G129">
            <v>168000</v>
          </cell>
          <cell r="L129">
            <v>840</v>
          </cell>
          <cell r="M129">
            <v>480</v>
          </cell>
          <cell r="N129">
            <v>1320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169000</v>
          </cell>
          <cell r="G130">
            <v>169000</v>
          </cell>
          <cell r="L130">
            <v>840</v>
          </cell>
          <cell r="M130">
            <v>480</v>
          </cell>
          <cell r="N130">
            <v>1320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8520</v>
          </cell>
          <cell r="G131">
            <v>8520</v>
          </cell>
          <cell r="L131">
            <v>550</v>
          </cell>
          <cell r="N131">
            <v>550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12000</v>
          </cell>
          <cell r="G132">
            <v>12000</v>
          </cell>
          <cell r="L132">
            <v>555</v>
          </cell>
          <cell r="N132">
            <v>555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16000</v>
          </cell>
          <cell r="G133">
            <v>16000</v>
          </cell>
          <cell r="L133">
            <v>560</v>
          </cell>
          <cell r="N133">
            <v>560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18900</v>
          </cell>
          <cell r="G134">
            <v>18900</v>
          </cell>
          <cell r="L134">
            <v>560</v>
          </cell>
          <cell r="N134">
            <v>560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21700</v>
          </cell>
          <cell r="G135">
            <v>21700</v>
          </cell>
          <cell r="L135">
            <v>670</v>
          </cell>
          <cell r="N135">
            <v>670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25300</v>
          </cell>
          <cell r="G136">
            <v>25300</v>
          </cell>
          <cell r="L136">
            <v>670</v>
          </cell>
          <cell r="N136">
            <v>670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28200</v>
          </cell>
          <cell r="G137">
            <v>28200</v>
          </cell>
          <cell r="L137">
            <v>670</v>
          </cell>
          <cell r="N137">
            <v>670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29200</v>
          </cell>
          <cell r="G138">
            <v>29200</v>
          </cell>
          <cell r="L138">
            <v>680</v>
          </cell>
          <cell r="N138">
            <v>680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32600</v>
          </cell>
          <cell r="G139">
            <v>32600</v>
          </cell>
          <cell r="L139">
            <v>680</v>
          </cell>
          <cell r="N139">
            <v>680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35600</v>
          </cell>
          <cell r="G140">
            <v>35600</v>
          </cell>
          <cell r="L140">
            <v>680</v>
          </cell>
          <cell r="N140">
            <v>680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39900</v>
          </cell>
          <cell r="G141">
            <v>39900</v>
          </cell>
          <cell r="L141">
            <v>680</v>
          </cell>
          <cell r="N141">
            <v>680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37700</v>
          </cell>
          <cell r="G142">
            <v>37700</v>
          </cell>
          <cell r="L142">
            <v>680</v>
          </cell>
          <cell r="N142">
            <v>680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40500</v>
          </cell>
          <cell r="G143">
            <v>40500</v>
          </cell>
          <cell r="L143">
            <v>680</v>
          </cell>
          <cell r="N143">
            <v>680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44700</v>
          </cell>
          <cell r="G144">
            <v>44700</v>
          </cell>
          <cell r="L144">
            <v>680</v>
          </cell>
          <cell r="N144">
            <v>680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48600</v>
          </cell>
          <cell r="G145">
            <v>48600</v>
          </cell>
          <cell r="L145">
            <v>680</v>
          </cell>
          <cell r="N145">
            <v>680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48200</v>
          </cell>
          <cell r="G146">
            <v>48200</v>
          </cell>
          <cell r="L146">
            <v>790</v>
          </cell>
          <cell r="N146">
            <v>790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51500</v>
          </cell>
          <cell r="G147">
            <v>51500</v>
          </cell>
          <cell r="L147">
            <v>790</v>
          </cell>
          <cell r="N147">
            <v>790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56200</v>
          </cell>
          <cell r="G148">
            <v>56200</v>
          </cell>
          <cell r="L148">
            <v>790</v>
          </cell>
          <cell r="N148">
            <v>790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61000</v>
          </cell>
          <cell r="G149">
            <v>61000</v>
          </cell>
          <cell r="L149">
            <v>790</v>
          </cell>
          <cell r="N149">
            <v>790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66900</v>
          </cell>
          <cell r="G150">
            <v>66900</v>
          </cell>
          <cell r="L150">
            <v>810</v>
          </cell>
          <cell r="N150">
            <v>810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59400</v>
          </cell>
          <cell r="G151">
            <v>59400</v>
          </cell>
          <cell r="L151">
            <v>800</v>
          </cell>
          <cell r="N151">
            <v>800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64200</v>
          </cell>
          <cell r="G152">
            <v>64200</v>
          </cell>
          <cell r="L152">
            <v>800</v>
          </cell>
          <cell r="N152">
            <v>800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68400</v>
          </cell>
          <cell r="G153">
            <v>68400</v>
          </cell>
          <cell r="L153">
            <v>800</v>
          </cell>
          <cell r="N153">
            <v>800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74300</v>
          </cell>
          <cell r="G154">
            <v>74300</v>
          </cell>
          <cell r="L154">
            <v>820</v>
          </cell>
          <cell r="N154">
            <v>820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81200</v>
          </cell>
          <cell r="G155">
            <v>81200</v>
          </cell>
          <cell r="L155">
            <v>820</v>
          </cell>
          <cell r="N155">
            <v>820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73600</v>
          </cell>
          <cell r="G156">
            <v>73600</v>
          </cell>
          <cell r="L156">
            <v>810</v>
          </cell>
          <cell r="N156">
            <v>810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77900</v>
          </cell>
          <cell r="G157">
            <v>77900</v>
          </cell>
          <cell r="L157">
            <v>810</v>
          </cell>
          <cell r="N157">
            <v>810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83900</v>
          </cell>
          <cell r="G158">
            <v>83900</v>
          </cell>
          <cell r="L158">
            <v>830</v>
          </cell>
          <cell r="N158">
            <v>830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90400</v>
          </cell>
          <cell r="G159">
            <v>90400</v>
          </cell>
          <cell r="L159">
            <v>830</v>
          </cell>
          <cell r="N159">
            <v>830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96900</v>
          </cell>
          <cell r="G160">
            <v>96900</v>
          </cell>
          <cell r="L160">
            <v>840</v>
          </cell>
          <cell r="N160">
            <v>840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95800</v>
          </cell>
          <cell r="G161">
            <v>95800</v>
          </cell>
          <cell r="L161">
            <v>820</v>
          </cell>
          <cell r="N161">
            <v>820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101000</v>
          </cell>
          <cell r="G162">
            <v>101000</v>
          </cell>
          <cell r="L162">
            <v>840</v>
          </cell>
          <cell r="N162">
            <v>840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107000</v>
          </cell>
          <cell r="G163">
            <v>107000</v>
          </cell>
          <cell r="L163">
            <v>840</v>
          </cell>
          <cell r="N163">
            <v>840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113000</v>
          </cell>
          <cell r="G164">
            <v>113000</v>
          </cell>
          <cell r="L164">
            <v>850</v>
          </cell>
          <cell r="N164">
            <v>850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119000</v>
          </cell>
          <cell r="G165">
            <v>119000</v>
          </cell>
          <cell r="L165">
            <v>850</v>
          </cell>
          <cell r="N165">
            <v>850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148000</v>
          </cell>
          <cell r="G166">
            <v>148000</v>
          </cell>
          <cell r="L166">
            <v>1050</v>
          </cell>
          <cell r="N166">
            <v>1050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155000</v>
          </cell>
          <cell r="G167">
            <v>155000</v>
          </cell>
          <cell r="L167">
            <v>1060</v>
          </cell>
          <cell r="N167">
            <v>1060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162000</v>
          </cell>
          <cell r="G168">
            <v>162000</v>
          </cell>
          <cell r="L168">
            <v>1060</v>
          </cell>
          <cell r="N168">
            <v>1060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179000</v>
          </cell>
          <cell r="G169">
            <v>179000</v>
          </cell>
          <cell r="L169">
            <v>1060</v>
          </cell>
          <cell r="N169">
            <v>1060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8100</v>
          </cell>
          <cell r="G170">
            <v>8100</v>
          </cell>
          <cell r="L170">
            <v>550</v>
          </cell>
          <cell r="N170">
            <v>550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11300</v>
          </cell>
          <cell r="G171">
            <v>11300</v>
          </cell>
          <cell r="L171">
            <v>550</v>
          </cell>
          <cell r="N171">
            <v>550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14900</v>
          </cell>
          <cell r="G172">
            <v>14900</v>
          </cell>
          <cell r="L172">
            <v>550</v>
          </cell>
          <cell r="N172">
            <v>550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18400</v>
          </cell>
          <cell r="G173">
            <v>18400</v>
          </cell>
          <cell r="L173">
            <v>555</v>
          </cell>
          <cell r="N173">
            <v>555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20100</v>
          </cell>
          <cell r="G174">
            <v>20100</v>
          </cell>
          <cell r="L174">
            <v>650</v>
          </cell>
          <cell r="N174">
            <v>650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24000</v>
          </cell>
          <cell r="G175">
            <v>24000</v>
          </cell>
          <cell r="L175">
            <v>655</v>
          </cell>
          <cell r="N175">
            <v>655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27700</v>
          </cell>
          <cell r="G176">
            <v>27700</v>
          </cell>
          <cell r="L176">
            <v>660</v>
          </cell>
          <cell r="N176">
            <v>660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23700</v>
          </cell>
          <cell r="G177">
            <v>23700</v>
          </cell>
          <cell r="L177">
            <v>650</v>
          </cell>
          <cell r="N177">
            <v>650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27700</v>
          </cell>
          <cell r="G178">
            <v>27700</v>
          </cell>
          <cell r="L178">
            <v>655</v>
          </cell>
          <cell r="N178">
            <v>655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31200</v>
          </cell>
          <cell r="G179">
            <v>31200</v>
          </cell>
          <cell r="L179">
            <v>660</v>
          </cell>
          <cell r="N179">
            <v>660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36100</v>
          </cell>
          <cell r="G180">
            <v>36100</v>
          </cell>
          <cell r="L180">
            <v>670</v>
          </cell>
          <cell r="N180">
            <v>670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31400</v>
          </cell>
          <cell r="G181">
            <v>31400</v>
          </cell>
          <cell r="L181">
            <v>655</v>
          </cell>
          <cell r="N181">
            <v>655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34800</v>
          </cell>
          <cell r="G182">
            <v>34800</v>
          </cell>
          <cell r="L182">
            <v>660</v>
          </cell>
          <cell r="N182">
            <v>660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39600</v>
          </cell>
          <cell r="G183">
            <v>39600</v>
          </cell>
          <cell r="L183">
            <v>670</v>
          </cell>
          <cell r="N183">
            <v>670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47400</v>
          </cell>
          <cell r="G184">
            <v>47400</v>
          </cell>
          <cell r="L184">
            <v>680</v>
          </cell>
          <cell r="N184">
            <v>680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41200</v>
          </cell>
          <cell r="G185">
            <v>41200</v>
          </cell>
          <cell r="L185">
            <v>775</v>
          </cell>
          <cell r="N185">
            <v>775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45100</v>
          </cell>
          <cell r="G186">
            <v>45100</v>
          </cell>
          <cell r="L186">
            <v>780</v>
          </cell>
          <cell r="N186">
            <v>780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50600</v>
          </cell>
          <cell r="G187">
            <v>50600</v>
          </cell>
          <cell r="L187">
            <v>790</v>
          </cell>
          <cell r="N187">
            <v>790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58900</v>
          </cell>
          <cell r="G188">
            <v>58900</v>
          </cell>
          <cell r="L188">
            <v>800</v>
          </cell>
          <cell r="N188">
            <v>800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65300</v>
          </cell>
          <cell r="G189">
            <v>65300</v>
          </cell>
          <cell r="L189">
            <v>800</v>
          </cell>
          <cell r="N189">
            <v>800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51000</v>
          </cell>
          <cell r="G190">
            <v>51000</v>
          </cell>
          <cell r="L190">
            <v>790</v>
          </cell>
          <cell r="N190">
            <v>790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56200</v>
          </cell>
          <cell r="G191">
            <v>56200</v>
          </cell>
          <cell r="L191">
            <v>800</v>
          </cell>
          <cell r="N191">
            <v>800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64700</v>
          </cell>
          <cell r="G192">
            <v>64700</v>
          </cell>
          <cell r="L192">
            <v>810</v>
          </cell>
          <cell r="N192">
            <v>810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70600</v>
          </cell>
          <cell r="G193">
            <v>70600</v>
          </cell>
          <cell r="L193">
            <v>810</v>
          </cell>
          <cell r="N193">
            <v>810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79100</v>
          </cell>
          <cell r="G194">
            <v>79100</v>
          </cell>
          <cell r="L194">
            <v>820</v>
          </cell>
          <cell r="N194">
            <v>820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63300</v>
          </cell>
          <cell r="G195">
            <v>63300</v>
          </cell>
          <cell r="L195">
            <v>800</v>
          </cell>
          <cell r="N195">
            <v>800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71400</v>
          </cell>
          <cell r="G196">
            <v>71400</v>
          </cell>
          <cell r="L196">
            <v>810</v>
          </cell>
          <cell r="N196">
            <v>810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77400</v>
          </cell>
          <cell r="G197">
            <v>77400</v>
          </cell>
          <cell r="L197">
            <v>810</v>
          </cell>
          <cell r="N197">
            <v>810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86000</v>
          </cell>
          <cell r="G198">
            <v>86000</v>
          </cell>
          <cell r="L198">
            <v>820</v>
          </cell>
          <cell r="N198">
            <v>820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94700</v>
          </cell>
          <cell r="G199">
            <v>94700</v>
          </cell>
          <cell r="L199">
            <v>830</v>
          </cell>
          <cell r="N199">
            <v>830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85000</v>
          </cell>
          <cell r="G200">
            <v>85000</v>
          </cell>
          <cell r="L200">
            <v>810</v>
          </cell>
          <cell r="N200">
            <v>810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90400</v>
          </cell>
          <cell r="G201">
            <v>90400</v>
          </cell>
          <cell r="L201">
            <v>810</v>
          </cell>
          <cell r="N201">
            <v>810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98500</v>
          </cell>
          <cell r="G202">
            <v>98500</v>
          </cell>
          <cell r="L202">
            <v>820</v>
          </cell>
          <cell r="N202">
            <v>820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106000</v>
          </cell>
          <cell r="G203">
            <v>106000</v>
          </cell>
          <cell r="L203">
            <v>830</v>
          </cell>
          <cell r="N203">
            <v>830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115000</v>
          </cell>
          <cell r="G204">
            <v>115000</v>
          </cell>
          <cell r="L204">
            <v>840</v>
          </cell>
          <cell r="N204">
            <v>840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132000</v>
          </cell>
          <cell r="G205">
            <v>132000</v>
          </cell>
          <cell r="L205">
            <v>1030</v>
          </cell>
          <cell r="N205">
            <v>1030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142000</v>
          </cell>
          <cell r="G206">
            <v>142000</v>
          </cell>
          <cell r="L206">
            <v>1040</v>
          </cell>
          <cell r="N206">
            <v>1040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152000</v>
          </cell>
          <cell r="G207">
            <v>152000</v>
          </cell>
          <cell r="L207">
            <v>1050</v>
          </cell>
          <cell r="N207">
            <v>1050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172000</v>
          </cell>
          <cell r="G208">
            <v>172000</v>
          </cell>
          <cell r="L208">
            <v>1060</v>
          </cell>
          <cell r="N208">
            <v>1060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6580</v>
          </cell>
          <cell r="G209">
            <v>6580</v>
          </cell>
          <cell r="L209">
            <v>300</v>
          </cell>
          <cell r="N209">
            <v>300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8300</v>
          </cell>
          <cell r="G210">
            <v>8300</v>
          </cell>
          <cell r="L210">
            <v>300</v>
          </cell>
          <cell r="N210">
            <v>300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G211">
            <v>11600</v>
          </cell>
          <cell r="L211">
            <v>300</v>
          </cell>
          <cell r="N211">
            <v>300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14500</v>
          </cell>
          <cell r="G212">
            <v>14500</v>
          </cell>
          <cell r="L212">
            <v>320</v>
          </cell>
          <cell r="N212">
            <v>320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G213">
            <v>18000</v>
          </cell>
          <cell r="L213">
            <v>320</v>
          </cell>
          <cell r="N213">
            <v>320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26600</v>
          </cell>
          <cell r="G214">
            <v>26600</v>
          </cell>
          <cell r="L214">
            <v>350</v>
          </cell>
          <cell r="N214">
            <v>350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31500</v>
          </cell>
          <cell r="G215">
            <v>31500</v>
          </cell>
          <cell r="L215">
            <v>350</v>
          </cell>
          <cell r="N215">
            <v>350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37600</v>
          </cell>
          <cell r="G216">
            <v>37600</v>
          </cell>
          <cell r="L216">
            <v>350</v>
          </cell>
          <cell r="N216">
            <v>350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43400</v>
          </cell>
          <cell r="G217">
            <v>43400</v>
          </cell>
          <cell r="L217">
            <v>350</v>
          </cell>
          <cell r="N217">
            <v>350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51300</v>
          </cell>
          <cell r="G218">
            <v>51300</v>
          </cell>
          <cell r="L218">
            <v>350</v>
          </cell>
          <cell r="N218">
            <v>350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70000</v>
          </cell>
          <cell r="G219">
            <v>70000</v>
          </cell>
          <cell r="L219">
            <v>400</v>
          </cell>
          <cell r="N219">
            <v>400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88200</v>
          </cell>
          <cell r="G220">
            <v>88200</v>
          </cell>
          <cell r="L220">
            <v>400</v>
          </cell>
          <cell r="N220">
            <v>400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5010</v>
          </cell>
          <cell r="G221">
            <v>5010</v>
          </cell>
          <cell r="L221">
            <v>120</v>
          </cell>
          <cell r="N221">
            <v>120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6310</v>
          </cell>
          <cell r="G222">
            <v>6310</v>
          </cell>
          <cell r="L222">
            <v>120</v>
          </cell>
          <cell r="N222">
            <v>120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9090</v>
          </cell>
          <cell r="G223">
            <v>9090</v>
          </cell>
          <cell r="L223">
            <v>120</v>
          </cell>
          <cell r="N223">
            <v>120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G224">
            <v>12200</v>
          </cell>
          <cell r="L224">
            <v>120</v>
          </cell>
          <cell r="N224">
            <v>120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17800</v>
          </cell>
          <cell r="G225">
            <v>17800</v>
          </cell>
          <cell r="L225">
            <v>170</v>
          </cell>
          <cell r="N225">
            <v>170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24400</v>
          </cell>
          <cell r="G226">
            <v>24400</v>
          </cell>
          <cell r="L226">
            <v>170</v>
          </cell>
          <cell r="N226">
            <v>170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30100</v>
          </cell>
          <cell r="G227">
            <v>30100</v>
          </cell>
          <cell r="L227">
            <v>170</v>
          </cell>
          <cell r="N227">
            <v>170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36000</v>
          </cell>
          <cell r="G228">
            <v>36000</v>
          </cell>
          <cell r="L228">
            <v>170</v>
          </cell>
          <cell r="N228">
            <v>170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43600</v>
          </cell>
          <cell r="G229">
            <v>43600</v>
          </cell>
          <cell r="L229">
            <v>170</v>
          </cell>
          <cell r="N229">
            <v>170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51700</v>
          </cell>
          <cell r="G230">
            <v>51700</v>
          </cell>
          <cell r="L230">
            <v>170</v>
          </cell>
          <cell r="N230">
            <v>170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72800</v>
          </cell>
          <cell r="G231">
            <v>72800</v>
          </cell>
          <cell r="L231">
            <v>250</v>
          </cell>
          <cell r="N231">
            <v>250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93000</v>
          </cell>
          <cell r="G232">
            <v>93000</v>
          </cell>
          <cell r="L232">
            <v>250</v>
          </cell>
          <cell r="N232">
            <v>250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7000</v>
          </cell>
          <cell r="G233">
            <v>7000</v>
          </cell>
          <cell r="L233">
            <v>700</v>
          </cell>
          <cell r="N233">
            <v>700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8900</v>
          </cell>
          <cell r="G234">
            <v>8900</v>
          </cell>
          <cell r="L234">
            <v>700</v>
          </cell>
          <cell r="N234">
            <v>700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G235">
            <v>13400</v>
          </cell>
          <cell r="L235">
            <v>700</v>
          </cell>
          <cell r="N235">
            <v>700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G236">
            <v>20500</v>
          </cell>
          <cell r="L236">
            <v>700</v>
          </cell>
          <cell r="N236">
            <v>700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28000</v>
          </cell>
          <cell r="G237">
            <v>28000</v>
          </cell>
          <cell r="L237">
            <v>700</v>
          </cell>
          <cell r="N237">
            <v>700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34800</v>
          </cell>
          <cell r="G238">
            <v>34800</v>
          </cell>
          <cell r="L238">
            <v>700</v>
          </cell>
          <cell r="N238">
            <v>700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42900</v>
          </cell>
          <cell r="G239">
            <v>42900</v>
          </cell>
          <cell r="L239">
            <v>700</v>
          </cell>
          <cell r="N239">
            <v>700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55200</v>
          </cell>
          <cell r="G240">
            <v>55200</v>
          </cell>
          <cell r="L240">
            <v>750</v>
          </cell>
          <cell r="N240">
            <v>750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65400</v>
          </cell>
          <cell r="G241">
            <v>65400</v>
          </cell>
          <cell r="L241">
            <v>750</v>
          </cell>
          <cell r="N241">
            <v>750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77600</v>
          </cell>
          <cell r="G242">
            <v>77600</v>
          </cell>
          <cell r="L242">
            <v>750</v>
          </cell>
          <cell r="N242">
            <v>750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98200</v>
          </cell>
          <cell r="G243">
            <v>98200</v>
          </cell>
          <cell r="L243">
            <v>750</v>
          </cell>
          <cell r="N243">
            <v>750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122000</v>
          </cell>
          <cell r="G244">
            <v>122000</v>
          </cell>
          <cell r="L244">
            <v>750</v>
          </cell>
          <cell r="N244">
            <v>750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26700</v>
          </cell>
          <cell r="G245">
            <v>26700</v>
          </cell>
          <cell r="L245">
            <v>340</v>
          </cell>
          <cell r="N245">
            <v>340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34100</v>
          </cell>
          <cell r="G246">
            <v>34100</v>
          </cell>
          <cell r="L246">
            <v>340</v>
          </cell>
          <cell r="N246">
            <v>340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47700</v>
          </cell>
          <cell r="G247">
            <v>47700</v>
          </cell>
          <cell r="L247">
            <v>380</v>
          </cell>
          <cell r="N247">
            <v>380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65300</v>
          </cell>
          <cell r="G248">
            <v>65300</v>
          </cell>
          <cell r="L248">
            <v>500</v>
          </cell>
          <cell r="N248">
            <v>500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79100</v>
          </cell>
          <cell r="G249">
            <v>79100</v>
          </cell>
          <cell r="L249">
            <v>520</v>
          </cell>
          <cell r="N249">
            <v>520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95500</v>
          </cell>
          <cell r="G250">
            <v>95500</v>
          </cell>
          <cell r="L250">
            <v>540</v>
          </cell>
          <cell r="N250">
            <v>540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112000</v>
          </cell>
          <cell r="G251">
            <v>112000</v>
          </cell>
          <cell r="L251">
            <v>560</v>
          </cell>
          <cell r="N251">
            <v>560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143000</v>
          </cell>
          <cell r="G252">
            <v>143000</v>
          </cell>
          <cell r="L252">
            <v>580</v>
          </cell>
          <cell r="N252">
            <v>580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204000</v>
          </cell>
          <cell r="G253">
            <v>204000</v>
          </cell>
          <cell r="L253">
            <v>700</v>
          </cell>
          <cell r="N253">
            <v>700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5990</v>
          </cell>
          <cell r="G254">
            <v>5990</v>
          </cell>
          <cell r="N254">
            <v>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7230</v>
          </cell>
          <cell r="G255">
            <v>7230</v>
          </cell>
          <cell r="N255">
            <v>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9590</v>
          </cell>
          <cell r="G256">
            <v>9590</v>
          </cell>
          <cell r="N256">
            <v>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14200</v>
          </cell>
          <cell r="G257">
            <v>14200</v>
          </cell>
          <cell r="N257">
            <v>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18000</v>
          </cell>
          <cell r="G258">
            <v>18000</v>
          </cell>
          <cell r="N258">
            <v>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30200</v>
          </cell>
          <cell r="G259">
            <v>30200</v>
          </cell>
          <cell r="N259">
            <v>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36600</v>
          </cell>
          <cell r="G260">
            <v>36600</v>
          </cell>
          <cell r="N260">
            <v>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44800</v>
          </cell>
          <cell r="G261">
            <v>44800</v>
          </cell>
          <cell r="N261">
            <v>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51500</v>
          </cell>
          <cell r="G262">
            <v>51500</v>
          </cell>
          <cell r="N262">
            <v>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60200</v>
          </cell>
          <cell r="G263">
            <v>60200</v>
          </cell>
          <cell r="N263">
            <v>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98600</v>
          </cell>
          <cell r="G264">
            <v>98600</v>
          </cell>
          <cell r="N264">
            <v>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131000</v>
          </cell>
          <cell r="G265">
            <v>131000</v>
          </cell>
          <cell r="N265">
            <v>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12600</v>
          </cell>
          <cell r="G266">
            <v>12600</v>
          </cell>
          <cell r="N266">
            <v>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15900</v>
          </cell>
          <cell r="G267">
            <v>15900</v>
          </cell>
          <cell r="N267">
            <v>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23700</v>
          </cell>
          <cell r="G268">
            <v>23700</v>
          </cell>
          <cell r="N268">
            <v>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30400</v>
          </cell>
          <cell r="G269">
            <v>30400</v>
          </cell>
          <cell r="N269">
            <v>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41500</v>
          </cell>
          <cell r="G270">
            <v>41500</v>
          </cell>
          <cell r="N270">
            <v>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53800</v>
          </cell>
          <cell r="G271">
            <v>53800</v>
          </cell>
          <cell r="N271">
            <v>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75700</v>
          </cell>
          <cell r="G272">
            <v>75700</v>
          </cell>
          <cell r="N272">
            <v>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119000</v>
          </cell>
          <cell r="G273">
            <v>119000</v>
          </cell>
          <cell r="N273">
            <v>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3910</v>
          </cell>
          <cell r="G274">
            <v>3910</v>
          </cell>
          <cell r="N274">
            <v>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4620</v>
          </cell>
          <cell r="G275">
            <v>4620</v>
          </cell>
          <cell r="N275">
            <v>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6940</v>
          </cell>
          <cell r="G276">
            <v>6940</v>
          </cell>
          <cell r="N276">
            <v>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7730</v>
          </cell>
          <cell r="G277">
            <v>7730</v>
          </cell>
          <cell r="N277">
            <v>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10400</v>
          </cell>
          <cell r="G278">
            <v>10400</v>
          </cell>
          <cell r="N278">
            <v>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12200</v>
          </cell>
          <cell r="G279">
            <v>12200</v>
          </cell>
          <cell r="N279">
            <v>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18100</v>
          </cell>
          <cell r="G280">
            <v>18100</v>
          </cell>
          <cell r="N280">
            <v>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23500</v>
          </cell>
          <cell r="G281">
            <v>23500</v>
          </cell>
          <cell r="N281">
            <v>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26200</v>
          </cell>
          <cell r="G282">
            <v>26200</v>
          </cell>
          <cell r="N282">
            <v>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29700</v>
          </cell>
          <cell r="G283">
            <v>29700</v>
          </cell>
          <cell r="N283">
            <v>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34600</v>
          </cell>
          <cell r="G284">
            <v>34600</v>
          </cell>
          <cell r="N284">
            <v>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53400</v>
          </cell>
          <cell r="G285">
            <v>53400</v>
          </cell>
          <cell r="N285">
            <v>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2150</v>
          </cell>
          <cell r="G286">
            <v>2150</v>
          </cell>
          <cell r="N286">
            <v>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2690</v>
          </cell>
          <cell r="G287">
            <v>2690</v>
          </cell>
          <cell r="N287">
            <v>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4130</v>
          </cell>
          <cell r="G288">
            <v>4130</v>
          </cell>
          <cell r="N288">
            <v>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4720</v>
          </cell>
          <cell r="G289">
            <v>4720</v>
          </cell>
          <cell r="N289">
            <v>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6390</v>
          </cell>
          <cell r="G290">
            <v>6390</v>
          </cell>
          <cell r="N290">
            <v>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8060</v>
          </cell>
          <cell r="G291">
            <v>8060</v>
          </cell>
          <cell r="N291">
            <v>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10200</v>
          </cell>
          <cell r="G292">
            <v>10200</v>
          </cell>
          <cell r="N292">
            <v>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12500</v>
          </cell>
          <cell r="G293">
            <v>12500</v>
          </cell>
          <cell r="N293">
            <v>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13600</v>
          </cell>
          <cell r="G294">
            <v>13600</v>
          </cell>
          <cell r="N294">
            <v>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15400</v>
          </cell>
          <cell r="G295">
            <v>15400</v>
          </cell>
          <cell r="N295">
            <v>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17600</v>
          </cell>
          <cell r="G296">
            <v>17600</v>
          </cell>
          <cell r="N296">
            <v>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27000</v>
          </cell>
          <cell r="G297">
            <v>27000</v>
          </cell>
          <cell r="N297">
            <v>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3330</v>
          </cell>
          <cell r="G298">
            <v>3330</v>
          </cell>
          <cell r="N298">
            <v>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3970</v>
          </cell>
          <cell r="G299">
            <v>3970</v>
          </cell>
          <cell r="N299">
            <v>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6100</v>
          </cell>
          <cell r="G300">
            <v>6100</v>
          </cell>
          <cell r="N300">
            <v>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6630</v>
          </cell>
          <cell r="G301">
            <v>6630</v>
          </cell>
          <cell r="N301">
            <v>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9050</v>
          </cell>
          <cell r="G302">
            <v>9050</v>
          </cell>
          <cell r="N302">
            <v>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9680</v>
          </cell>
          <cell r="G303">
            <v>9680</v>
          </cell>
          <cell r="N303">
            <v>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15000</v>
          </cell>
          <cell r="G304">
            <v>15000</v>
          </cell>
          <cell r="N304">
            <v>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1570</v>
          </cell>
          <cell r="G305">
            <v>1570</v>
          </cell>
          <cell r="N305">
            <v>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2040</v>
          </cell>
          <cell r="G306">
            <v>2040</v>
          </cell>
          <cell r="N306">
            <v>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3240</v>
          </cell>
          <cell r="G307">
            <v>3240</v>
          </cell>
          <cell r="N307">
            <v>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3600</v>
          </cell>
          <cell r="G308">
            <v>3600</v>
          </cell>
          <cell r="N308">
            <v>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4950</v>
          </cell>
          <cell r="G309">
            <v>4950</v>
          </cell>
          <cell r="N309">
            <v>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5490</v>
          </cell>
          <cell r="G310">
            <v>5490</v>
          </cell>
          <cell r="N310">
            <v>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7120</v>
          </cell>
          <cell r="G311">
            <v>7120</v>
          </cell>
          <cell r="N311">
            <v>0</v>
          </cell>
        </row>
        <row r="312">
          <cell r="A312">
            <v>310</v>
          </cell>
          <cell r="E312">
            <v>0</v>
          </cell>
          <cell r="G312">
            <v>0</v>
          </cell>
          <cell r="N312">
            <v>0</v>
          </cell>
        </row>
        <row r="313">
          <cell r="A313">
            <v>311</v>
          </cell>
          <cell r="E313">
            <v>0</v>
          </cell>
          <cell r="G313">
            <v>0</v>
          </cell>
          <cell r="N313">
            <v>0</v>
          </cell>
        </row>
        <row r="314">
          <cell r="A314">
            <v>312</v>
          </cell>
          <cell r="E314">
            <v>0</v>
          </cell>
          <cell r="G314">
            <v>0</v>
          </cell>
          <cell r="N314">
            <v>0</v>
          </cell>
        </row>
        <row r="315">
          <cell r="A315">
            <v>313</v>
          </cell>
          <cell r="E315">
            <v>0</v>
          </cell>
          <cell r="G315">
            <v>0</v>
          </cell>
          <cell r="N315">
            <v>0</v>
          </cell>
        </row>
        <row r="316">
          <cell r="A316">
            <v>314</v>
          </cell>
          <cell r="E316">
            <v>0</v>
          </cell>
          <cell r="G316">
            <v>0</v>
          </cell>
          <cell r="N316">
            <v>0</v>
          </cell>
        </row>
        <row r="317">
          <cell r="A317">
            <v>315</v>
          </cell>
          <cell r="E317">
            <v>0</v>
          </cell>
          <cell r="G317">
            <v>0</v>
          </cell>
          <cell r="N317">
            <v>0</v>
          </cell>
        </row>
        <row r="318">
          <cell r="A318">
            <v>316</v>
          </cell>
          <cell r="E318">
            <v>0</v>
          </cell>
          <cell r="G318">
            <v>0</v>
          </cell>
          <cell r="N318">
            <v>0</v>
          </cell>
        </row>
        <row r="319">
          <cell r="A319">
            <v>317</v>
          </cell>
          <cell r="E319">
            <v>0</v>
          </cell>
          <cell r="G319">
            <v>0</v>
          </cell>
          <cell r="N319">
            <v>0</v>
          </cell>
        </row>
        <row r="320">
          <cell r="A320">
            <v>318</v>
          </cell>
          <cell r="E320">
            <v>0</v>
          </cell>
          <cell r="G320">
            <v>0</v>
          </cell>
          <cell r="N320">
            <v>0</v>
          </cell>
        </row>
        <row r="321">
          <cell r="A321">
            <v>319</v>
          </cell>
          <cell r="E321">
            <v>0</v>
          </cell>
          <cell r="G321">
            <v>0</v>
          </cell>
          <cell r="N321">
            <v>0</v>
          </cell>
        </row>
        <row r="322">
          <cell r="A322">
            <v>320</v>
          </cell>
          <cell r="E322">
            <v>0</v>
          </cell>
          <cell r="G322">
            <v>0</v>
          </cell>
          <cell r="N322">
            <v>0</v>
          </cell>
        </row>
        <row r="323">
          <cell r="A323">
            <v>321</v>
          </cell>
          <cell r="E323">
            <v>0</v>
          </cell>
          <cell r="G323">
            <v>0</v>
          </cell>
          <cell r="N323">
            <v>0</v>
          </cell>
        </row>
        <row r="324">
          <cell r="A324">
            <v>322</v>
          </cell>
          <cell r="E324">
            <v>0</v>
          </cell>
          <cell r="G324">
            <v>0</v>
          </cell>
          <cell r="N324">
            <v>0</v>
          </cell>
        </row>
        <row r="325">
          <cell r="A325">
            <v>323</v>
          </cell>
          <cell r="E325">
            <v>0</v>
          </cell>
          <cell r="G325">
            <v>0</v>
          </cell>
          <cell r="N325">
            <v>0</v>
          </cell>
        </row>
        <row r="326">
          <cell r="A326">
            <v>324</v>
          </cell>
          <cell r="E326">
            <v>0</v>
          </cell>
          <cell r="G326">
            <v>0</v>
          </cell>
          <cell r="N326">
            <v>0</v>
          </cell>
        </row>
        <row r="327">
          <cell r="A327">
            <v>325</v>
          </cell>
          <cell r="E327">
            <v>0</v>
          </cell>
          <cell r="G327">
            <v>0</v>
          </cell>
          <cell r="N327">
            <v>0</v>
          </cell>
        </row>
        <row r="328">
          <cell r="A328">
            <v>326</v>
          </cell>
          <cell r="E328">
            <v>0</v>
          </cell>
          <cell r="G328">
            <v>0</v>
          </cell>
          <cell r="N328">
            <v>0</v>
          </cell>
        </row>
        <row r="329">
          <cell r="A329">
            <v>327</v>
          </cell>
          <cell r="E329">
            <v>0</v>
          </cell>
          <cell r="G329">
            <v>0</v>
          </cell>
          <cell r="N329">
            <v>0</v>
          </cell>
        </row>
        <row r="330">
          <cell r="A330">
            <v>328</v>
          </cell>
          <cell r="E330">
            <v>0</v>
          </cell>
          <cell r="G330">
            <v>0</v>
          </cell>
          <cell r="N330">
            <v>0</v>
          </cell>
        </row>
        <row r="331">
          <cell r="A331">
            <v>329</v>
          </cell>
          <cell r="E331">
            <v>0</v>
          </cell>
          <cell r="G331">
            <v>0</v>
          </cell>
          <cell r="N331">
            <v>0</v>
          </cell>
        </row>
        <row r="332">
          <cell r="A332">
            <v>330</v>
          </cell>
          <cell r="E332">
            <v>0</v>
          </cell>
          <cell r="G332">
            <v>0</v>
          </cell>
          <cell r="N332">
            <v>0</v>
          </cell>
        </row>
        <row r="333">
          <cell r="A333">
            <v>331</v>
          </cell>
          <cell r="E333">
            <v>0</v>
          </cell>
          <cell r="G333">
            <v>0</v>
          </cell>
          <cell r="N333">
            <v>0</v>
          </cell>
        </row>
        <row r="334">
          <cell r="A334">
            <v>332</v>
          </cell>
          <cell r="E334">
            <v>0</v>
          </cell>
          <cell r="G334">
            <v>0</v>
          </cell>
          <cell r="N334">
            <v>0</v>
          </cell>
        </row>
        <row r="335">
          <cell r="A335">
            <v>333</v>
          </cell>
          <cell r="E335">
            <v>0</v>
          </cell>
          <cell r="G335">
            <v>0</v>
          </cell>
          <cell r="N335">
            <v>0</v>
          </cell>
        </row>
        <row r="336">
          <cell r="A336">
            <v>334</v>
          </cell>
          <cell r="E336">
            <v>0</v>
          </cell>
          <cell r="G336">
            <v>0</v>
          </cell>
          <cell r="N336">
            <v>0</v>
          </cell>
        </row>
        <row r="337">
          <cell r="A337">
            <v>335</v>
          </cell>
          <cell r="E337">
            <v>0</v>
          </cell>
          <cell r="G337">
            <v>0</v>
          </cell>
          <cell r="N337">
            <v>0</v>
          </cell>
        </row>
        <row r="338">
          <cell r="A338">
            <v>336</v>
          </cell>
          <cell r="E338">
            <v>0</v>
          </cell>
          <cell r="G338">
            <v>0</v>
          </cell>
          <cell r="N338">
            <v>0</v>
          </cell>
        </row>
        <row r="339">
          <cell r="A339">
            <v>337</v>
          </cell>
          <cell r="E339">
            <v>0</v>
          </cell>
          <cell r="G339">
            <v>0</v>
          </cell>
          <cell r="N339">
            <v>0</v>
          </cell>
        </row>
        <row r="340">
          <cell r="A340">
            <v>338</v>
          </cell>
          <cell r="E340">
            <v>0</v>
          </cell>
          <cell r="G340">
            <v>0</v>
          </cell>
          <cell r="N340">
            <v>0</v>
          </cell>
        </row>
        <row r="341">
          <cell r="A341">
            <v>339</v>
          </cell>
          <cell r="E341">
            <v>0</v>
          </cell>
          <cell r="G341">
            <v>0</v>
          </cell>
          <cell r="N341">
            <v>0</v>
          </cell>
        </row>
        <row r="342">
          <cell r="A342">
            <v>340</v>
          </cell>
          <cell r="E342">
            <v>0</v>
          </cell>
          <cell r="G342">
            <v>0</v>
          </cell>
          <cell r="N342">
            <v>0</v>
          </cell>
        </row>
        <row r="343">
          <cell r="A343">
            <v>341</v>
          </cell>
          <cell r="E343">
            <v>0</v>
          </cell>
          <cell r="G343">
            <v>0</v>
          </cell>
          <cell r="N343">
            <v>0</v>
          </cell>
        </row>
        <row r="344">
          <cell r="A344">
            <v>342</v>
          </cell>
          <cell r="E344">
            <v>0</v>
          </cell>
          <cell r="G344">
            <v>0</v>
          </cell>
          <cell r="N344">
            <v>0</v>
          </cell>
        </row>
        <row r="345">
          <cell r="A345">
            <v>343</v>
          </cell>
          <cell r="E345">
            <v>0</v>
          </cell>
          <cell r="G345">
            <v>0</v>
          </cell>
          <cell r="N345">
            <v>0</v>
          </cell>
        </row>
        <row r="346">
          <cell r="A346">
            <v>344</v>
          </cell>
          <cell r="E346">
            <v>0</v>
          </cell>
          <cell r="G346">
            <v>0</v>
          </cell>
          <cell r="N346">
            <v>0</v>
          </cell>
        </row>
        <row r="347">
          <cell r="A347">
            <v>345</v>
          </cell>
          <cell r="E347">
            <v>0</v>
          </cell>
          <cell r="G347">
            <v>0</v>
          </cell>
          <cell r="N347">
            <v>0</v>
          </cell>
        </row>
        <row r="348">
          <cell r="A348">
            <v>346</v>
          </cell>
          <cell r="E348">
            <v>0</v>
          </cell>
          <cell r="G348">
            <v>0</v>
          </cell>
          <cell r="N348">
            <v>0</v>
          </cell>
        </row>
        <row r="349">
          <cell r="A349">
            <v>347</v>
          </cell>
          <cell r="E349">
            <v>0</v>
          </cell>
          <cell r="G349">
            <v>0</v>
          </cell>
          <cell r="N349">
            <v>0</v>
          </cell>
        </row>
        <row r="350">
          <cell r="A350">
            <v>348</v>
          </cell>
          <cell r="E350">
            <v>0</v>
          </cell>
          <cell r="G350">
            <v>0</v>
          </cell>
          <cell r="N350">
            <v>0</v>
          </cell>
        </row>
        <row r="351">
          <cell r="A351">
            <v>349</v>
          </cell>
          <cell r="E351">
            <v>0</v>
          </cell>
          <cell r="G351">
            <v>0</v>
          </cell>
          <cell r="N351">
            <v>0</v>
          </cell>
        </row>
        <row r="352">
          <cell r="A352">
            <v>350</v>
          </cell>
          <cell r="E352">
            <v>0</v>
          </cell>
          <cell r="G352">
            <v>0</v>
          </cell>
          <cell r="N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77800</v>
          </cell>
          <cell r="G353">
            <v>77800</v>
          </cell>
          <cell r="L353">
            <v>323</v>
          </cell>
          <cell r="N353">
            <v>323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67100</v>
          </cell>
          <cell r="G354">
            <v>67100</v>
          </cell>
          <cell r="L354">
            <v>326</v>
          </cell>
          <cell r="N354">
            <v>326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102000</v>
          </cell>
          <cell r="G355">
            <v>102000</v>
          </cell>
          <cell r="L355">
            <v>370</v>
          </cell>
          <cell r="N355">
            <v>370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75000</v>
          </cell>
          <cell r="G356">
            <v>75000</v>
          </cell>
          <cell r="L356">
            <v>304</v>
          </cell>
          <cell r="N356">
            <v>304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91300</v>
          </cell>
          <cell r="G357">
            <v>91300</v>
          </cell>
          <cell r="L357">
            <v>367</v>
          </cell>
          <cell r="N357">
            <v>367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162000</v>
          </cell>
          <cell r="G358">
            <v>162000</v>
          </cell>
          <cell r="L358">
            <v>444</v>
          </cell>
          <cell r="N358">
            <v>444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92800</v>
          </cell>
          <cell r="G359">
            <v>92800</v>
          </cell>
          <cell r="L359">
            <v>336</v>
          </cell>
          <cell r="N359">
            <v>336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107000</v>
          </cell>
          <cell r="G360">
            <v>107000</v>
          </cell>
          <cell r="L360">
            <v>390</v>
          </cell>
          <cell r="N360">
            <v>390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140000</v>
          </cell>
          <cell r="G361">
            <v>140000</v>
          </cell>
          <cell r="L361">
            <v>438</v>
          </cell>
          <cell r="N361">
            <v>438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233000</v>
          </cell>
          <cell r="G362">
            <v>233000</v>
          </cell>
          <cell r="L362">
            <v>527</v>
          </cell>
          <cell r="N362">
            <v>527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111000</v>
          </cell>
          <cell r="G363">
            <v>111000</v>
          </cell>
          <cell r="L363">
            <v>368</v>
          </cell>
          <cell r="N363">
            <v>368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124000</v>
          </cell>
          <cell r="G364">
            <v>124000</v>
          </cell>
          <cell r="L364">
            <v>378</v>
          </cell>
          <cell r="N364">
            <v>378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161000</v>
          </cell>
          <cell r="G365">
            <v>161000</v>
          </cell>
          <cell r="L365">
            <v>454</v>
          </cell>
          <cell r="N365">
            <v>454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321000</v>
          </cell>
          <cell r="G366">
            <v>321000</v>
          </cell>
          <cell r="L366">
            <v>557</v>
          </cell>
          <cell r="N366">
            <v>557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117000</v>
          </cell>
          <cell r="G367">
            <v>117000</v>
          </cell>
          <cell r="L367">
            <v>394</v>
          </cell>
          <cell r="N367">
            <v>394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130000</v>
          </cell>
          <cell r="G368">
            <v>130000</v>
          </cell>
          <cell r="L368">
            <v>404</v>
          </cell>
          <cell r="N368">
            <v>404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164000</v>
          </cell>
          <cell r="G369">
            <v>164000</v>
          </cell>
          <cell r="L369">
            <v>452</v>
          </cell>
          <cell r="N369">
            <v>452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213000</v>
          </cell>
          <cell r="G370">
            <v>213000</v>
          </cell>
          <cell r="L370">
            <v>563</v>
          </cell>
          <cell r="N370">
            <v>563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138000</v>
          </cell>
          <cell r="G371">
            <v>138000</v>
          </cell>
          <cell r="L371">
            <v>419</v>
          </cell>
          <cell r="N371">
            <v>419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152000</v>
          </cell>
          <cell r="G372">
            <v>152000</v>
          </cell>
          <cell r="L372">
            <v>429</v>
          </cell>
          <cell r="N372">
            <v>429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184000</v>
          </cell>
          <cell r="G373">
            <v>184000</v>
          </cell>
          <cell r="L373">
            <v>477</v>
          </cell>
          <cell r="N373">
            <v>477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232000</v>
          </cell>
          <cell r="G374">
            <v>232000</v>
          </cell>
          <cell r="L374">
            <v>589</v>
          </cell>
          <cell r="N374">
            <v>589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148000</v>
          </cell>
          <cell r="G375">
            <v>148000</v>
          </cell>
          <cell r="L375">
            <v>446</v>
          </cell>
          <cell r="N375">
            <v>446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162000</v>
          </cell>
          <cell r="G376">
            <v>162000</v>
          </cell>
          <cell r="L376">
            <v>456</v>
          </cell>
          <cell r="N376">
            <v>456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199000</v>
          </cell>
          <cell r="G377">
            <v>199000</v>
          </cell>
          <cell r="L377">
            <v>504</v>
          </cell>
          <cell r="N377">
            <v>504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255000</v>
          </cell>
          <cell r="G378">
            <v>255000</v>
          </cell>
          <cell r="L378">
            <v>616</v>
          </cell>
          <cell r="N378">
            <v>616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156000</v>
          </cell>
          <cell r="G379">
            <v>156000</v>
          </cell>
          <cell r="L379">
            <v>584</v>
          </cell>
          <cell r="N379">
            <v>584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168000</v>
          </cell>
          <cell r="G380">
            <v>168000</v>
          </cell>
          <cell r="L380">
            <v>473</v>
          </cell>
          <cell r="N380">
            <v>473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207000</v>
          </cell>
          <cell r="G381">
            <v>207000</v>
          </cell>
          <cell r="L381">
            <v>483</v>
          </cell>
          <cell r="N381">
            <v>483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273000</v>
          </cell>
          <cell r="G382">
            <v>273000</v>
          </cell>
          <cell r="L382">
            <v>531</v>
          </cell>
          <cell r="N382">
            <v>531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68700</v>
          </cell>
          <cell r="G383">
            <v>68700</v>
          </cell>
          <cell r="L383">
            <v>295</v>
          </cell>
          <cell r="N383">
            <v>295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71600</v>
          </cell>
          <cell r="G384">
            <v>71600</v>
          </cell>
          <cell r="L384">
            <v>307</v>
          </cell>
          <cell r="N384">
            <v>307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90200</v>
          </cell>
          <cell r="G385">
            <v>90200</v>
          </cell>
          <cell r="L385">
            <v>318</v>
          </cell>
          <cell r="N385">
            <v>318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81100</v>
          </cell>
          <cell r="G386">
            <v>81100</v>
          </cell>
          <cell r="L386">
            <v>333</v>
          </cell>
          <cell r="N386">
            <v>333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95700</v>
          </cell>
          <cell r="G387">
            <v>95700</v>
          </cell>
          <cell r="L387">
            <v>344</v>
          </cell>
          <cell r="N387">
            <v>344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133000</v>
          </cell>
          <cell r="G388">
            <v>133000</v>
          </cell>
          <cell r="L388">
            <v>393</v>
          </cell>
          <cell r="N388">
            <v>393</v>
          </cell>
        </row>
        <row r="389">
          <cell r="A389">
            <v>387</v>
          </cell>
          <cell r="B389" t="str">
            <v>割Ｔ字管Ｖ型</v>
          </cell>
          <cell r="C389" t="str">
            <v>鋳鉄用　φ500×φ75</v>
          </cell>
          <cell r="D389" t="str">
            <v>個</v>
          </cell>
          <cell r="E389">
            <v>191000</v>
          </cell>
          <cell r="G389">
            <v>191000</v>
          </cell>
          <cell r="N389">
            <v>0</v>
          </cell>
        </row>
        <row r="390">
          <cell r="A390">
            <v>388</v>
          </cell>
          <cell r="E390">
            <v>0</v>
          </cell>
          <cell r="G390">
            <v>0</v>
          </cell>
          <cell r="N390">
            <v>0</v>
          </cell>
        </row>
        <row r="391">
          <cell r="A391">
            <v>389</v>
          </cell>
          <cell r="E391">
            <v>0</v>
          </cell>
          <cell r="G391">
            <v>0</v>
          </cell>
          <cell r="N391">
            <v>0</v>
          </cell>
        </row>
        <row r="392">
          <cell r="A392">
            <v>390</v>
          </cell>
          <cell r="E392">
            <v>0</v>
          </cell>
          <cell r="G392">
            <v>0</v>
          </cell>
          <cell r="N392">
            <v>0</v>
          </cell>
        </row>
        <row r="393">
          <cell r="A393">
            <v>391</v>
          </cell>
          <cell r="E393">
            <v>0</v>
          </cell>
          <cell r="G393">
            <v>0</v>
          </cell>
          <cell r="N393">
            <v>0</v>
          </cell>
        </row>
        <row r="394">
          <cell r="A394">
            <v>392</v>
          </cell>
          <cell r="E394">
            <v>0</v>
          </cell>
          <cell r="G394">
            <v>0</v>
          </cell>
          <cell r="N394">
            <v>0</v>
          </cell>
        </row>
        <row r="395">
          <cell r="A395">
            <v>393</v>
          </cell>
          <cell r="E395">
            <v>0</v>
          </cell>
          <cell r="G395">
            <v>0</v>
          </cell>
          <cell r="N395">
            <v>0</v>
          </cell>
        </row>
        <row r="396">
          <cell r="A396">
            <v>394</v>
          </cell>
          <cell r="E396">
            <v>0</v>
          </cell>
          <cell r="G396">
            <v>0</v>
          </cell>
          <cell r="N396">
            <v>0</v>
          </cell>
        </row>
        <row r="397">
          <cell r="A397">
            <v>395</v>
          </cell>
          <cell r="E397">
            <v>0</v>
          </cell>
          <cell r="G397">
            <v>0</v>
          </cell>
          <cell r="N397">
            <v>0</v>
          </cell>
        </row>
        <row r="398">
          <cell r="A398">
            <v>396</v>
          </cell>
          <cell r="E398">
            <v>0</v>
          </cell>
          <cell r="G398">
            <v>0</v>
          </cell>
          <cell r="N398">
            <v>0</v>
          </cell>
        </row>
        <row r="399">
          <cell r="A399">
            <v>397</v>
          </cell>
          <cell r="E399">
            <v>0</v>
          </cell>
          <cell r="G399">
            <v>0</v>
          </cell>
          <cell r="N399">
            <v>0</v>
          </cell>
        </row>
        <row r="400">
          <cell r="A400">
            <v>398</v>
          </cell>
          <cell r="E400">
            <v>0</v>
          </cell>
          <cell r="G400">
            <v>0</v>
          </cell>
          <cell r="N400">
            <v>0</v>
          </cell>
        </row>
        <row r="401">
          <cell r="A401">
            <v>399</v>
          </cell>
          <cell r="E401">
            <v>0</v>
          </cell>
          <cell r="G401">
            <v>0</v>
          </cell>
          <cell r="N401">
            <v>0</v>
          </cell>
        </row>
        <row r="402">
          <cell r="A402">
            <v>400</v>
          </cell>
          <cell r="E402">
            <v>0</v>
          </cell>
          <cell r="G402">
            <v>0</v>
          </cell>
          <cell r="N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27500</v>
          </cell>
          <cell r="G403">
            <v>27500</v>
          </cell>
          <cell r="L403">
            <v>240</v>
          </cell>
          <cell r="N403">
            <v>240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35500</v>
          </cell>
          <cell r="G404">
            <v>35500</v>
          </cell>
          <cell r="L404">
            <v>250</v>
          </cell>
          <cell r="N404">
            <v>250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61800</v>
          </cell>
          <cell r="G405">
            <v>61800</v>
          </cell>
          <cell r="L405">
            <v>280</v>
          </cell>
          <cell r="N405">
            <v>280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91800</v>
          </cell>
          <cell r="G406">
            <v>91800</v>
          </cell>
          <cell r="L406">
            <v>300</v>
          </cell>
          <cell r="N406">
            <v>300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140000</v>
          </cell>
          <cell r="G407">
            <v>140000</v>
          </cell>
          <cell r="L407">
            <v>380</v>
          </cell>
          <cell r="N407">
            <v>380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185000</v>
          </cell>
          <cell r="G408">
            <v>185000</v>
          </cell>
          <cell r="L408">
            <v>400</v>
          </cell>
          <cell r="N408">
            <v>400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309000</v>
          </cell>
          <cell r="G409">
            <v>309000</v>
          </cell>
          <cell r="L409">
            <v>430</v>
          </cell>
          <cell r="N409">
            <v>430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439000</v>
          </cell>
          <cell r="G410">
            <v>439000</v>
          </cell>
          <cell r="L410">
            <v>470</v>
          </cell>
          <cell r="N410">
            <v>470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579000</v>
          </cell>
          <cell r="G411">
            <v>579000</v>
          </cell>
          <cell r="L411">
            <v>500</v>
          </cell>
          <cell r="N411">
            <v>500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750000</v>
          </cell>
          <cell r="G412">
            <v>750000</v>
          </cell>
          <cell r="L412">
            <v>530</v>
          </cell>
          <cell r="N412">
            <v>530</v>
          </cell>
        </row>
        <row r="413">
          <cell r="A413">
            <v>411</v>
          </cell>
          <cell r="E413">
            <v>0</v>
          </cell>
          <cell r="G413">
            <v>0</v>
          </cell>
          <cell r="N413">
            <v>0</v>
          </cell>
        </row>
        <row r="414">
          <cell r="A414">
            <v>412</v>
          </cell>
          <cell r="E414">
            <v>0</v>
          </cell>
          <cell r="G414">
            <v>0</v>
          </cell>
          <cell r="N414">
            <v>0</v>
          </cell>
        </row>
        <row r="415">
          <cell r="A415">
            <v>413</v>
          </cell>
          <cell r="E415">
            <v>0</v>
          </cell>
          <cell r="G415">
            <v>0</v>
          </cell>
          <cell r="N415">
            <v>0</v>
          </cell>
        </row>
        <row r="416">
          <cell r="A416">
            <v>414</v>
          </cell>
          <cell r="E416">
            <v>0</v>
          </cell>
          <cell r="G416">
            <v>0</v>
          </cell>
          <cell r="N416">
            <v>0</v>
          </cell>
        </row>
        <row r="417">
          <cell r="A417">
            <v>415</v>
          </cell>
          <cell r="E417">
            <v>0</v>
          </cell>
          <cell r="G417">
            <v>0</v>
          </cell>
          <cell r="N417">
            <v>0</v>
          </cell>
        </row>
        <row r="418">
          <cell r="A418">
            <v>416</v>
          </cell>
          <cell r="E418">
            <v>0</v>
          </cell>
          <cell r="G418">
            <v>0</v>
          </cell>
          <cell r="N418">
            <v>0</v>
          </cell>
        </row>
        <row r="419">
          <cell r="A419">
            <v>417</v>
          </cell>
          <cell r="E419">
            <v>0</v>
          </cell>
          <cell r="G419">
            <v>0</v>
          </cell>
          <cell r="N419">
            <v>0</v>
          </cell>
        </row>
        <row r="420">
          <cell r="A420">
            <v>418</v>
          </cell>
          <cell r="E420">
            <v>0</v>
          </cell>
          <cell r="G420">
            <v>0</v>
          </cell>
          <cell r="N420">
            <v>0</v>
          </cell>
        </row>
        <row r="421">
          <cell r="A421">
            <v>419</v>
          </cell>
          <cell r="E421">
            <v>0</v>
          </cell>
          <cell r="G421">
            <v>0</v>
          </cell>
          <cell r="N421">
            <v>0</v>
          </cell>
        </row>
        <row r="422">
          <cell r="A422">
            <v>420</v>
          </cell>
          <cell r="E422">
            <v>0</v>
          </cell>
          <cell r="G422">
            <v>0</v>
          </cell>
          <cell r="N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1320</v>
          </cell>
          <cell r="G423">
            <v>1320</v>
          </cell>
          <cell r="N423">
            <v>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1330</v>
          </cell>
          <cell r="G424">
            <v>1330</v>
          </cell>
          <cell r="N424">
            <v>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2000</v>
          </cell>
          <cell r="G425">
            <v>2000</v>
          </cell>
          <cell r="N425">
            <v>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2790</v>
          </cell>
          <cell r="G426">
            <v>2790</v>
          </cell>
          <cell r="N426">
            <v>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4050</v>
          </cell>
          <cell r="G427">
            <v>4050</v>
          </cell>
          <cell r="N427">
            <v>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5000</v>
          </cell>
          <cell r="G428">
            <v>5000</v>
          </cell>
          <cell r="N428">
            <v>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5180</v>
          </cell>
          <cell r="G429">
            <v>5180</v>
          </cell>
          <cell r="N429">
            <v>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7140</v>
          </cell>
          <cell r="G430">
            <v>7140</v>
          </cell>
          <cell r="N430">
            <v>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8500</v>
          </cell>
          <cell r="G431">
            <v>8500</v>
          </cell>
          <cell r="N431">
            <v>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11400</v>
          </cell>
          <cell r="G432">
            <v>11400</v>
          </cell>
          <cell r="N432">
            <v>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11700</v>
          </cell>
          <cell r="G433">
            <v>11700</v>
          </cell>
          <cell r="N433">
            <v>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11900</v>
          </cell>
          <cell r="G434">
            <v>11900</v>
          </cell>
          <cell r="N434">
            <v>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15600</v>
          </cell>
          <cell r="G435">
            <v>15600</v>
          </cell>
          <cell r="N435">
            <v>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16900</v>
          </cell>
          <cell r="G436">
            <v>16900</v>
          </cell>
          <cell r="N436">
            <v>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28800</v>
          </cell>
          <cell r="G437">
            <v>28800</v>
          </cell>
          <cell r="N437">
            <v>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29000</v>
          </cell>
          <cell r="G438">
            <v>29000</v>
          </cell>
          <cell r="N438">
            <v>0</v>
          </cell>
        </row>
        <row r="439">
          <cell r="A439">
            <v>437</v>
          </cell>
          <cell r="E439">
            <v>0</v>
          </cell>
          <cell r="G439">
            <v>0</v>
          </cell>
          <cell r="N439">
            <v>0</v>
          </cell>
        </row>
        <row r="440">
          <cell r="A440">
            <v>438</v>
          </cell>
          <cell r="E440">
            <v>0</v>
          </cell>
          <cell r="G440">
            <v>0</v>
          </cell>
          <cell r="N440">
            <v>0</v>
          </cell>
        </row>
        <row r="441">
          <cell r="A441">
            <v>439</v>
          </cell>
          <cell r="E441">
            <v>0</v>
          </cell>
          <cell r="G441">
            <v>0</v>
          </cell>
          <cell r="N441">
            <v>0</v>
          </cell>
        </row>
        <row r="442">
          <cell r="A442">
            <v>440</v>
          </cell>
          <cell r="E442">
            <v>0</v>
          </cell>
          <cell r="G442">
            <v>0</v>
          </cell>
          <cell r="N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50200</v>
          </cell>
          <cell r="G443">
            <v>50200</v>
          </cell>
          <cell r="N443">
            <v>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39500</v>
          </cell>
          <cell r="G444">
            <v>39500</v>
          </cell>
          <cell r="N444">
            <v>0</v>
          </cell>
        </row>
        <row r="445">
          <cell r="A445">
            <v>443</v>
          </cell>
          <cell r="E445">
            <v>0</v>
          </cell>
          <cell r="G445">
            <v>0</v>
          </cell>
          <cell r="N445">
            <v>0</v>
          </cell>
        </row>
        <row r="446">
          <cell r="A446">
            <v>444</v>
          </cell>
          <cell r="E446">
            <v>0</v>
          </cell>
          <cell r="G446">
            <v>0</v>
          </cell>
          <cell r="N446">
            <v>0</v>
          </cell>
        </row>
        <row r="447">
          <cell r="A447">
            <v>445</v>
          </cell>
          <cell r="E447">
            <v>0</v>
          </cell>
          <cell r="G447">
            <v>0</v>
          </cell>
          <cell r="N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9900</v>
          </cell>
          <cell r="G448">
            <v>9900</v>
          </cell>
          <cell r="N448">
            <v>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9900</v>
          </cell>
          <cell r="G449">
            <v>9900</v>
          </cell>
          <cell r="N449">
            <v>0</v>
          </cell>
        </row>
        <row r="450">
          <cell r="A450">
            <v>448</v>
          </cell>
          <cell r="E450">
            <v>0</v>
          </cell>
          <cell r="G450">
            <v>0</v>
          </cell>
          <cell r="N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18000</v>
          </cell>
          <cell r="G451">
            <v>18000</v>
          </cell>
          <cell r="N451">
            <v>0</v>
          </cell>
        </row>
        <row r="452">
          <cell r="A452">
            <v>450</v>
          </cell>
          <cell r="E452">
            <v>0</v>
          </cell>
          <cell r="G452">
            <v>0</v>
          </cell>
          <cell r="N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2380</v>
          </cell>
          <cell r="G453">
            <v>2380</v>
          </cell>
          <cell r="N453">
            <v>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3050</v>
          </cell>
          <cell r="G454">
            <v>3050</v>
          </cell>
          <cell r="N454">
            <v>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4320</v>
          </cell>
          <cell r="G455">
            <v>4320</v>
          </cell>
          <cell r="N455">
            <v>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6250</v>
          </cell>
          <cell r="G456">
            <v>6250</v>
          </cell>
          <cell r="N456">
            <v>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9310</v>
          </cell>
          <cell r="G457">
            <v>9310</v>
          </cell>
          <cell r="N457">
            <v>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12400</v>
          </cell>
          <cell r="G458">
            <v>12400</v>
          </cell>
          <cell r="N458">
            <v>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16700</v>
          </cell>
          <cell r="G459">
            <v>16700</v>
          </cell>
          <cell r="N459">
            <v>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20800</v>
          </cell>
          <cell r="G460">
            <v>20800</v>
          </cell>
          <cell r="N460">
            <v>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27300</v>
          </cell>
          <cell r="G461">
            <v>27300</v>
          </cell>
          <cell r="N461">
            <v>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33800</v>
          </cell>
          <cell r="G462">
            <v>33800</v>
          </cell>
          <cell r="N462">
            <v>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47400</v>
          </cell>
          <cell r="G463">
            <v>47400</v>
          </cell>
          <cell r="N463">
            <v>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66600</v>
          </cell>
          <cell r="G464">
            <v>66600</v>
          </cell>
          <cell r="N464">
            <v>0</v>
          </cell>
        </row>
        <row r="465">
          <cell r="A465">
            <v>463</v>
          </cell>
          <cell r="E465">
            <v>0</v>
          </cell>
          <cell r="G465">
            <v>0</v>
          </cell>
          <cell r="N465">
            <v>0</v>
          </cell>
        </row>
        <row r="466">
          <cell r="A466">
            <v>464</v>
          </cell>
          <cell r="E466">
            <v>0</v>
          </cell>
          <cell r="G466">
            <v>0</v>
          </cell>
          <cell r="N466">
            <v>0</v>
          </cell>
        </row>
        <row r="467">
          <cell r="A467">
            <v>465</v>
          </cell>
          <cell r="E467">
            <v>0</v>
          </cell>
          <cell r="G467">
            <v>0</v>
          </cell>
          <cell r="N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4810</v>
          </cell>
          <cell r="G468">
            <v>4810</v>
          </cell>
          <cell r="L468">
            <v>100</v>
          </cell>
          <cell r="N468">
            <v>100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5230</v>
          </cell>
          <cell r="G469">
            <v>5230</v>
          </cell>
          <cell r="L469">
            <v>150</v>
          </cell>
          <cell r="N469">
            <v>150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6100</v>
          </cell>
          <cell r="G470">
            <v>6100</v>
          </cell>
          <cell r="L470">
            <v>250</v>
          </cell>
          <cell r="N470">
            <v>250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6520</v>
          </cell>
          <cell r="G471">
            <v>6520</v>
          </cell>
          <cell r="L471">
            <v>300</v>
          </cell>
          <cell r="N471">
            <v>300</v>
          </cell>
        </row>
        <row r="472">
          <cell r="A472">
            <v>470</v>
          </cell>
          <cell r="E472">
            <v>0</v>
          </cell>
          <cell r="G472">
            <v>0</v>
          </cell>
          <cell r="N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59700</v>
          </cell>
          <cell r="G473">
            <v>59700</v>
          </cell>
          <cell r="N473">
            <v>0</v>
          </cell>
        </row>
        <row r="474">
          <cell r="A474">
            <v>472</v>
          </cell>
          <cell r="E474">
            <v>0</v>
          </cell>
          <cell r="G474">
            <v>0</v>
          </cell>
          <cell r="N474">
            <v>0</v>
          </cell>
        </row>
        <row r="475">
          <cell r="A475">
            <v>473</v>
          </cell>
          <cell r="E475">
            <v>0</v>
          </cell>
          <cell r="G475">
            <v>0</v>
          </cell>
          <cell r="N475">
            <v>0</v>
          </cell>
        </row>
        <row r="476">
          <cell r="A476">
            <v>474</v>
          </cell>
          <cell r="E476">
            <v>0</v>
          </cell>
          <cell r="G476">
            <v>0</v>
          </cell>
          <cell r="N476">
            <v>0</v>
          </cell>
        </row>
        <row r="477">
          <cell r="A477">
            <v>475</v>
          </cell>
          <cell r="E477">
            <v>0</v>
          </cell>
          <cell r="G477">
            <v>0</v>
          </cell>
          <cell r="N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呼び径φ13，フランジ(φ75)付</v>
          </cell>
          <cell r="D478" t="str">
            <v>基</v>
          </cell>
          <cell r="E478">
            <v>50400</v>
          </cell>
          <cell r="G478">
            <v>50400</v>
          </cell>
          <cell r="N478">
            <v>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呼び径φ20，フランジ(φ75)付</v>
          </cell>
          <cell r="D479" t="str">
            <v>基</v>
          </cell>
          <cell r="E479">
            <v>57600</v>
          </cell>
          <cell r="G479">
            <v>57600</v>
          </cell>
          <cell r="N479">
            <v>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呼び径φ25，フランジ(φ75)付</v>
          </cell>
          <cell r="D480" t="str">
            <v>基</v>
          </cell>
          <cell r="E480">
            <v>62100</v>
          </cell>
          <cell r="G480">
            <v>62100</v>
          </cell>
          <cell r="N480">
            <v>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70200</v>
          </cell>
          <cell r="G481">
            <v>70200</v>
          </cell>
          <cell r="N481">
            <v>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108000</v>
          </cell>
          <cell r="G482">
            <v>108000</v>
          </cell>
          <cell r="N482">
            <v>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144000</v>
          </cell>
          <cell r="G483">
            <v>144000</v>
          </cell>
          <cell r="N483">
            <v>0</v>
          </cell>
        </row>
        <row r="484">
          <cell r="A484">
            <v>482</v>
          </cell>
          <cell r="E484">
            <v>0</v>
          </cell>
          <cell r="G484">
            <v>0</v>
          </cell>
          <cell r="N484">
            <v>0</v>
          </cell>
        </row>
        <row r="485">
          <cell r="A485">
            <v>483</v>
          </cell>
          <cell r="E485">
            <v>0</v>
          </cell>
          <cell r="G485">
            <v>0</v>
          </cell>
          <cell r="N485">
            <v>0</v>
          </cell>
        </row>
        <row r="486">
          <cell r="A486">
            <v>484</v>
          </cell>
          <cell r="E486">
            <v>0</v>
          </cell>
          <cell r="G486">
            <v>0</v>
          </cell>
          <cell r="N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64300</v>
          </cell>
          <cell r="G487">
            <v>64300</v>
          </cell>
          <cell r="N487">
            <v>0</v>
          </cell>
        </row>
        <row r="488">
          <cell r="A488">
            <v>486</v>
          </cell>
          <cell r="E488">
            <v>0</v>
          </cell>
          <cell r="G488">
            <v>0</v>
          </cell>
          <cell r="N488">
            <v>0</v>
          </cell>
        </row>
        <row r="489">
          <cell r="A489">
            <v>487</v>
          </cell>
          <cell r="E489">
            <v>0</v>
          </cell>
          <cell r="G489">
            <v>0</v>
          </cell>
          <cell r="N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48000</v>
          </cell>
          <cell r="G490">
            <v>48000</v>
          </cell>
          <cell r="N490">
            <v>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65100</v>
          </cell>
          <cell r="G491">
            <v>65100</v>
          </cell>
          <cell r="N491">
            <v>0</v>
          </cell>
        </row>
        <row r="492">
          <cell r="A492">
            <v>490</v>
          </cell>
          <cell r="E492">
            <v>0</v>
          </cell>
          <cell r="G492">
            <v>0</v>
          </cell>
          <cell r="N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70200</v>
          </cell>
          <cell r="G493">
            <v>70200</v>
          </cell>
          <cell r="N493">
            <v>0</v>
          </cell>
        </row>
        <row r="494">
          <cell r="A494">
            <v>492</v>
          </cell>
          <cell r="E494">
            <v>0</v>
          </cell>
          <cell r="G494">
            <v>0</v>
          </cell>
          <cell r="N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64300</v>
          </cell>
          <cell r="G495">
            <v>64300</v>
          </cell>
          <cell r="N495">
            <v>0</v>
          </cell>
        </row>
        <row r="496">
          <cell r="A496">
            <v>494</v>
          </cell>
          <cell r="E496">
            <v>0</v>
          </cell>
          <cell r="G496">
            <v>0</v>
          </cell>
          <cell r="N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48600</v>
          </cell>
          <cell r="G497">
            <v>48600</v>
          </cell>
          <cell r="N497">
            <v>0</v>
          </cell>
        </row>
        <row r="498">
          <cell r="A498">
            <v>496</v>
          </cell>
          <cell r="E498">
            <v>0</v>
          </cell>
          <cell r="G498">
            <v>0</v>
          </cell>
          <cell r="N498">
            <v>0</v>
          </cell>
        </row>
        <row r="499">
          <cell r="A499">
            <v>497</v>
          </cell>
          <cell r="E499">
            <v>0</v>
          </cell>
          <cell r="G499">
            <v>0</v>
          </cell>
          <cell r="N499">
            <v>0</v>
          </cell>
        </row>
        <row r="500">
          <cell r="A500">
            <v>498</v>
          </cell>
          <cell r="E500">
            <v>0</v>
          </cell>
          <cell r="G500">
            <v>0</v>
          </cell>
          <cell r="N500">
            <v>0</v>
          </cell>
        </row>
        <row r="501">
          <cell r="A501">
            <v>499</v>
          </cell>
          <cell r="E501">
            <v>0</v>
          </cell>
          <cell r="G501">
            <v>0</v>
          </cell>
          <cell r="N501">
            <v>0</v>
          </cell>
        </row>
        <row r="502">
          <cell r="A502">
            <v>500</v>
          </cell>
          <cell r="E502">
            <v>0</v>
          </cell>
          <cell r="G502">
            <v>0</v>
          </cell>
          <cell r="N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12500</v>
          </cell>
          <cell r="G503">
            <v>12500</v>
          </cell>
          <cell r="L503">
            <v>80</v>
          </cell>
          <cell r="N503">
            <v>80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16500</v>
          </cell>
          <cell r="G504">
            <v>16500</v>
          </cell>
          <cell r="L504">
            <v>83</v>
          </cell>
          <cell r="N504">
            <v>83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23200</v>
          </cell>
          <cell r="G505">
            <v>23200</v>
          </cell>
          <cell r="L505">
            <v>91</v>
          </cell>
          <cell r="N505">
            <v>91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15200</v>
          </cell>
          <cell r="G506">
            <v>15200</v>
          </cell>
          <cell r="L506">
            <v>80</v>
          </cell>
          <cell r="N506">
            <v>80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19400</v>
          </cell>
          <cell r="G507">
            <v>19400</v>
          </cell>
          <cell r="L507">
            <v>83</v>
          </cell>
          <cell r="N507">
            <v>83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28200</v>
          </cell>
          <cell r="G508">
            <v>28200</v>
          </cell>
          <cell r="L508">
            <v>91</v>
          </cell>
          <cell r="N508">
            <v>91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12300</v>
          </cell>
          <cell r="G509">
            <v>12300</v>
          </cell>
          <cell r="L509">
            <v>213</v>
          </cell>
          <cell r="N509">
            <v>213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15800</v>
          </cell>
          <cell r="G510">
            <v>15800</v>
          </cell>
          <cell r="L510">
            <v>221</v>
          </cell>
          <cell r="N510">
            <v>221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22600</v>
          </cell>
          <cell r="G511">
            <v>22600</v>
          </cell>
          <cell r="L511">
            <v>237</v>
          </cell>
          <cell r="N511">
            <v>237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8480</v>
          </cell>
          <cell r="G512">
            <v>8480</v>
          </cell>
          <cell r="L512">
            <v>190</v>
          </cell>
          <cell r="N512">
            <v>190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11000</v>
          </cell>
          <cell r="G513">
            <v>11000</v>
          </cell>
          <cell r="L513">
            <v>200</v>
          </cell>
          <cell r="N513">
            <v>200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13900</v>
          </cell>
          <cell r="G514">
            <v>13900</v>
          </cell>
          <cell r="L514">
            <v>33</v>
          </cell>
          <cell r="N514">
            <v>33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17900</v>
          </cell>
          <cell r="G515">
            <v>17900</v>
          </cell>
          <cell r="L515">
            <v>41</v>
          </cell>
          <cell r="N515">
            <v>41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23700</v>
          </cell>
          <cell r="G516">
            <v>23700</v>
          </cell>
          <cell r="L516">
            <v>57</v>
          </cell>
          <cell r="N516">
            <v>57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32500</v>
          </cell>
          <cell r="G517">
            <v>32500</v>
          </cell>
          <cell r="L517">
            <v>36</v>
          </cell>
          <cell r="N517">
            <v>36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17200</v>
          </cell>
          <cell r="G518">
            <v>17200</v>
          </cell>
          <cell r="L518">
            <v>30</v>
          </cell>
          <cell r="N518">
            <v>30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23300</v>
          </cell>
          <cell r="G519">
            <v>23300</v>
          </cell>
          <cell r="L519">
            <v>40</v>
          </cell>
          <cell r="N519">
            <v>40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25100</v>
          </cell>
          <cell r="G520">
            <v>25100</v>
          </cell>
          <cell r="L520">
            <v>33</v>
          </cell>
          <cell r="N520">
            <v>33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31100</v>
          </cell>
          <cell r="G521">
            <v>31100</v>
          </cell>
          <cell r="L521">
            <v>60</v>
          </cell>
          <cell r="N521">
            <v>60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32300</v>
          </cell>
          <cell r="G522">
            <v>32300</v>
          </cell>
          <cell r="L522">
            <v>53</v>
          </cell>
          <cell r="N522">
            <v>53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34000</v>
          </cell>
          <cell r="G523">
            <v>34000</v>
          </cell>
          <cell r="L523">
            <v>51</v>
          </cell>
          <cell r="N523">
            <v>51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18500</v>
          </cell>
          <cell r="G524">
            <v>18500</v>
          </cell>
          <cell r="L524">
            <v>37</v>
          </cell>
          <cell r="N524">
            <v>37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22700</v>
          </cell>
          <cell r="G525">
            <v>22700</v>
          </cell>
          <cell r="L525">
            <v>45</v>
          </cell>
          <cell r="N525">
            <v>45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32100</v>
          </cell>
          <cell r="G526">
            <v>32100</v>
          </cell>
          <cell r="L526">
            <v>58</v>
          </cell>
          <cell r="N526">
            <v>58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18200</v>
          </cell>
          <cell r="G527">
            <v>18200</v>
          </cell>
          <cell r="L527">
            <v>306</v>
          </cell>
          <cell r="N527">
            <v>306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22900</v>
          </cell>
          <cell r="G528">
            <v>22900</v>
          </cell>
          <cell r="L528">
            <v>314</v>
          </cell>
          <cell r="N528">
            <v>314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32700</v>
          </cell>
          <cell r="G529">
            <v>32700</v>
          </cell>
          <cell r="L529">
            <v>334</v>
          </cell>
          <cell r="N529">
            <v>334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46000</v>
          </cell>
          <cell r="G530">
            <v>46000</v>
          </cell>
          <cell r="L530">
            <v>405</v>
          </cell>
          <cell r="N530">
            <v>405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14800</v>
          </cell>
          <cell r="G531">
            <v>14800</v>
          </cell>
          <cell r="L531">
            <v>60</v>
          </cell>
          <cell r="N531">
            <v>60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21200</v>
          </cell>
          <cell r="G532">
            <v>21200</v>
          </cell>
          <cell r="L532">
            <v>76</v>
          </cell>
          <cell r="N532">
            <v>76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29900</v>
          </cell>
          <cell r="G533">
            <v>29900</v>
          </cell>
          <cell r="L533">
            <v>102</v>
          </cell>
          <cell r="N533">
            <v>102</v>
          </cell>
        </row>
        <row r="534">
          <cell r="A534">
            <v>532</v>
          </cell>
          <cell r="B534" t="str">
            <v>ＶＳジョイント片落管</v>
          </cell>
          <cell r="C534" t="str">
            <v>φ100×φ75，抜止付</v>
          </cell>
          <cell r="D534" t="str">
            <v>個</v>
          </cell>
          <cell r="E534">
            <v>24000</v>
          </cell>
          <cell r="G534">
            <v>24000</v>
          </cell>
          <cell r="L534">
            <v>84</v>
          </cell>
          <cell r="N534">
            <v>84</v>
          </cell>
        </row>
        <row r="535">
          <cell r="A535">
            <v>533</v>
          </cell>
          <cell r="B535" t="str">
            <v>ＶＣジョイント片落管</v>
          </cell>
          <cell r="C535" t="str">
            <v>φ200×φ75，抜止付</v>
          </cell>
          <cell r="D535" t="str">
            <v>個</v>
          </cell>
          <cell r="E535">
            <v>38800</v>
          </cell>
          <cell r="G535">
            <v>38800</v>
          </cell>
          <cell r="L535">
            <v>36</v>
          </cell>
          <cell r="N535">
            <v>36</v>
          </cell>
        </row>
        <row r="536">
          <cell r="A536">
            <v>534</v>
          </cell>
          <cell r="B536" t="str">
            <v>ＶＣ短管1号片落管</v>
          </cell>
          <cell r="C536" t="str">
            <v>φ200×φ150，抜止付</v>
          </cell>
          <cell r="D536" t="str">
            <v>個</v>
          </cell>
          <cell r="E536">
            <v>46300</v>
          </cell>
          <cell r="G536">
            <v>46300</v>
          </cell>
          <cell r="L536">
            <v>97</v>
          </cell>
          <cell r="N536">
            <v>97</v>
          </cell>
        </row>
        <row r="537">
          <cell r="A537">
            <v>535</v>
          </cell>
          <cell r="E537">
            <v>0</v>
          </cell>
          <cell r="G537">
            <v>0</v>
          </cell>
          <cell r="N537">
            <v>0</v>
          </cell>
        </row>
        <row r="538">
          <cell r="A538">
            <v>536</v>
          </cell>
          <cell r="E538">
            <v>0</v>
          </cell>
          <cell r="G538">
            <v>0</v>
          </cell>
          <cell r="N538">
            <v>0</v>
          </cell>
        </row>
        <row r="539">
          <cell r="A539">
            <v>537</v>
          </cell>
          <cell r="E539">
            <v>0</v>
          </cell>
          <cell r="G539">
            <v>0</v>
          </cell>
          <cell r="N539">
            <v>0</v>
          </cell>
        </row>
        <row r="540">
          <cell r="A540">
            <v>538</v>
          </cell>
          <cell r="E540">
            <v>0</v>
          </cell>
          <cell r="G540">
            <v>0</v>
          </cell>
          <cell r="N540">
            <v>0</v>
          </cell>
        </row>
        <row r="541">
          <cell r="A541">
            <v>539</v>
          </cell>
          <cell r="E541">
            <v>0</v>
          </cell>
          <cell r="G541">
            <v>0</v>
          </cell>
          <cell r="N541">
            <v>0</v>
          </cell>
        </row>
        <row r="542">
          <cell r="A542">
            <v>540</v>
          </cell>
          <cell r="E542">
            <v>0</v>
          </cell>
          <cell r="G542">
            <v>0</v>
          </cell>
          <cell r="N542">
            <v>0</v>
          </cell>
        </row>
        <row r="543">
          <cell r="A543">
            <v>541</v>
          </cell>
          <cell r="E543">
            <v>0</v>
          </cell>
          <cell r="G543">
            <v>0</v>
          </cell>
          <cell r="N543">
            <v>0</v>
          </cell>
        </row>
        <row r="544">
          <cell r="A544">
            <v>542</v>
          </cell>
          <cell r="E544">
            <v>0</v>
          </cell>
          <cell r="G544">
            <v>0</v>
          </cell>
          <cell r="N544">
            <v>0</v>
          </cell>
        </row>
        <row r="545">
          <cell r="A545">
            <v>543</v>
          </cell>
          <cell r="E545">
            <v>0</v>
          </cell>
          <cell r="G545">
            <v>0</v>
          </cell>
          <cell r="N545">
            <v>0</v>
          </cell>
        </row>
        <row r="546">
          <cell r="A546">
            <v>544</v>
          </cell>
          <cell r="E546">
            <v>0</v>
          </cell>
          <cell r="G546">
            <v>0</v>
          </cell>
          <cell r="N546">
            <v>0</v>
          </cell>
        </row>
        <row r="547">
          <cell r="A547">
            <v>545</v>
          </cell>
          <cell r="E547">
            <v>0</v>
          </cell>
          <cell r="G547">
            <v>0</v>
          </cell>
          <cell r="N547">
            <v>0</v>
          </cell>
        </row>
        <row r="548">
          <cell r="A548">
            <v>546</v>
          </cell>
          <cell r="E548">
            <v>0</v>
          </cell>
          <cell r="G548">
            <v>0</v>
          </cell>
          <cell r="N548">
            <v>0</v>
          </cell>
        </row>
        <row r="549">
          <cell r="A549">
            <v>547</v>
          </cell>
          <cell r="E549">
            <v>0</v>
          </cell>
          <cell r="G549">
            <v>0</v>
          </cell>
          <cell r="N549">
            <v>0</v>
          </cell>
        </row>
        <row r="550">
          <cell r="A550">
            <v>548</v>
          </cell>
          <cell r="E550">
            <v>0</v>
          </cell>
          <cell r="G550">
            <v>0</v>
          </cell>
          <cell r="N550">
            <v>0</v>
          </cell>
        </row>
        <row r="551">
          <cell r="A551">
            <v>549</v>
          </cell>
          <cell r="E551">
            <v>0</v>
          </cell>
          <cell r="G551">
            <v>0</v>
          </cell>
          <cell r="N551">
            <v>0</v>
          </cell>
        </row>
        <row r="552">
          <cell r="A552">
            <v>550</v>
          </cell>
          <cell r="E552">
            <v>0</v>
          </cell>
          <cell r="G552">
            <v>0</v>
          </cell>
          <cell r="N552">
            <v>0</v>
          </cell>
        </row>
        <row r="553">
          <cell r="A553">
            <v>551</v>
          </cell>
          <cell r="E553">
            <v>0</v>
          </cell>
          <cell r="G553">
            <v>0</v>
          </cell>
          <cell r="N553">
            <v>0</v>
          </cell>
        </row>
        <row r="554">
          <cell r="A554">
            <v>552</v>
          </cell>
          <cell r="E554">
            <v>0</v>
          </cell>
          <cell r="G554">
            <v>0</v>
          </cell>
          <cell r="N554">
            <v>0</v>
          </cell>
        </row>
        <row r="555">
          <cell r="A555">
            <v>553</v>
          </cell>
          <cell r="E555">
            <v>0</v>
          </cell>
          <cell r="G555">
            <v>0</v>
          </cell>
          <cell r="N555">
            <v>0</v>
          </cell>
        </row>
        <row r="556">
          <cell r="A556">
            <v>554</v>
          </cell>
          <cell r="E556">
            <v>0</v>
          </cell>
          <cell r="G556">
            <v>0</v>
          </cell>
          <cell r="N556">
            <v>0</v>
          </cell>
        </row>
        <row r="557">
          <cell r="A557">
            <v>555</v>
          </cell>
          <cell r="E557">
            <v>0</v>
          </cell>
          <cell r="G557">
            <v>0</v>
          </cell>
          <cell r="N557">
            <v>0</v>
          </cell>
        </row>
        <row r="558">
          <cell r="A558">
            <v>556</v>
          </cell>
          <cell r="E558">
            <v>0</v>
          </cell>
          <cell r="G558">
            <v>0</v>
          </cell>
          <cell r="N558">
            <v>0</v>
          </cell>
        </row>
        <row r="559">
          <cell r="A559">
            <v>557</v>
          </cell>
          <cell r="E559">
            <v>0</v>
          </cell>
          <cell r="G559">
            <v>0</v>
          </cell>
          <cell r="N559">
            <v>0</v>
          </cell>
        </row>
        <row r="560">
          <cell r="A560">
            <v>558</v>
          </cell>
          <cell r="E560">
            <v>0</v>
          </cell>
          <cell r="G560">
            <v>0</v>
          </cell>
          <cell r="N560">
            <v>0</v>
          </cell>
        </row>
        <row r="561">
          <cell r="A561">
            <v>559</v>
          </cell>
          <cell r="E561">
            <v>0</v>
          </cell>
          <cell r="G561">
            <v>0</v>
          </cell>
          <cell r="N561">
            <v>0</v>
          </cell>
        </row>
        <row r="562">
          <cell r="A562">
            <v>560</v>
          </cell>
          <cell r="E562">
            <v>0</v>
          </cell>
          <cell r="G562">
            <v>0</v>
          </cell>
          <cell r="N562">
            <v>0</v>
          </cell>
        </row>
        <row r="563">
          <cell r="A563">
            <v>561</v>
          </cell>
          <cell r="E563">
            <v>0</v>
          </cell>
          <cell r="G563">
            <v>0</v>
          </cell>
          <cell r="N563">
            <v>0</v>
          </cell>
        </row>
        <row r="564">
          <cell r="A564">
            <v>562</v>
          </cell>
          <cell r="E564">
            <v>0</v>
          </cell>
          <cell r="G564">
            <v>0</v>
          </cell>
          <cell r="N564">
            <v>0</v>
          </cell>
        </row>
        <row r="565">
          <cell r="A565">
            <v>563</v>
          </cell>
          <cell r="E565">
            <v>0</v>
          </cell>
          <cell r="G565">
            <v>0</v>
          </cell>
          <cell r="N565">
            <v>0</v>
          </cell>
        </row>
        <row r="566">
          <cell r="A566">
            <v>564</v>
          </cell>
          <cell r="E566">
            <v>0</v>
          </cell>
          <cell r="G566">
            <v>0</v>
          </cell>
          <cell r="N566">
            <v>0</v>
          </cell>
        </row>
        <row r="567">
          <cell r="A567">
            <v>565</v>
          </cell>
          <cell r="E567">
            <v>0</v>
          </cell>
          <cell r="G567">
            <v>0</v>
          </cell>
          <cell r="N567">
            <v>0</v>
          </cell>
        </row>
        <row r="568">
          <cell r="A568">
            <v>566</v>
          </cell>
          <cell r="E568">
            <v>0</v>
          </cell>
          <cell r="G568">
            <v>0</v>
          </cell>
          <cell r="N568">
            <v>0</v>
          </cell>
        </row>
        <row r="569">
          <cell r="A569">
            <v>567</v>
          </cell>
          <cell r="E569">
            <v>0</v>
          </cell>
          <cell r="G569">
            <v>0</v>
          </cell>
          <cell r="N569">
            <v>0</v>
          </cell>
        </row>
        <row r="570">
          <cell r="A570">
            <v>568</v>
          </cell>
          <cell r="E570">
            <v>0</v>
          </cell>
          <cell r="G570">
            <v>0</v>
          </cell>
          <cell r="N570">
            <v>0</v>
          </cell>
        </row>
        <row r="571">
          <cell r="A571">
            <v>569</v>
          </cell>
          <cell r="E571">
            <v>0</v>
          </cell>
          <cell r="G571">
            <v>0</v>
          </cell>
          <cell r="N571">
            <v>0</v>
          </cell>
        </row>
        <row r="572">
          <cell r="A572">
            <v>570</v>
          </cell>
          <cell r="E572">
            <v>0</v>
          </cell>
          <cell r="G572">
            <v>0</v>
          </cell>
          <cell r="N572">
            <v>0</v>
          </cell>
        </row>
        <row r="573">
          <cell r="A573">
            <v>571</v>
          </cell>
          <cell r="E573">
            <v>0</v>
          </cell>
          <cell r="G573">
            <v>0</v>
          </cell>
          <cell r="N573">
            <v>0</v>
          </cell>
        </row>
        <row r="574">
          <cell r="A574">
            <v>572</v>
          </cell>
          <cell r="E574">
            <v>0</v>
          </cell>
          <cell r="G574">
            <v>0</v>
          </cell>
          <cell r="N574">
            <v>0</v>
          </cell>
        </row>
        <row r="575">
          <cell r="A575">
            <v>573</v>
          </cell>
          <cell r="E575">
            <v>0</v>
          </cell>
          <cell r="G575">
            <v>0</v>
          </cell>
          <cell r="N575">
            <v>0</v>
          </cell>
        </row>
        <row r="576">
          <cell r="A576">
            <v>574</v>
          </cell>
          <cell r="E576">
            <v>0</v>
          </cell>
          <cell r="G576">
            <v>0</v>
          </cell>
          <cell r="N576">
            <v>0</v>
          </cell>
        </row>
        <row r="577">
          <cell r="A577">
            <v>575</v>
          </cell>
          <cell r="E577">
            <v>0</v>
          </cell>
          <cell r="G577">
            <v>0</v>
          </cell>
          <cell r="N577">
            <v>0</v>
          </cell>
        </row>
        <row r="578">
          <cell r="A578">
            <v>576</v>
          </cell>
          <cell r="E578">
            <v>0</v>
          </cell>
          <cell r="G578">
            <v>0</v>
          </cell>
          <cell r="N578">
            <v>0</v>
          </cell>
        </row>
        <row r="579">
          <cell r="A579">
            <v>577</v>
          </cell>
          <cell r="E579">
            <v>0</v>
          </cell>
          <cell r="G579">
            <v>0</v>
          </cell>
          <cell r="N579">
            <v>0</v>
          </cell>
        </row>
        <row r="580">
          <cell r="A580">
            <v>578</v>
          </cell>
          <cell r="E580">
            <v>0</v>
          </cell>
          <cell r="G580">
            <v>0</v>
          </cell>
          <cell r="N580">
            <v>0</v>
          </cell>
        </row>
        <row r="581">
          <cell r="A581">
            <v>579</v>
          </cell>
          <cell r="E581">
            <v>0</v>
          </cell>
          <cell r="G581">
            <v>0</v>
          </cell>
          <cell r="N581">
            <v>0</v>
          </cell>
        </row>
        <row r="582">
          <cell r="A582">
            <v>580</v>
          </cell>
          <cell r="E582">
            <v>0</v>
          </cell>
          <cell r="G582">
            <v>0</v>
          </cell>
          <cell r="N582">
            <v>0</v>
          </cell>
        </row>
        <row r="583">
          <cell r="A583">
            <v>581</v>
          </cell>
          <cell r="E583">
            <v>0</v>
          </cell>
          <cell r="G583">
            <v>0</v>
          </cell>
          <cell r="N583">
            <v>0</v>
          </cell>
        </row>
        <row r="584">
          <cell r="A584">
            <v>582</v>
          </cell>
          <cell r="E584">
            <v>0</v>
          </cell>
          <cell r="G584">
            <v>0</v>
          </cell>
          <cell r="N584">
            <v>0</v>
          </cell>
        </row>
        <row r="585">
          <cell r="A585">
            <v>583</v>
          </cell>
          <cell r="E585">
            <v>0</v>
          </cell>
          <cell r="G585">
            <v>0</v>
          </cell>
          <cell r="N585">
            <v>0</v>
          </cell>
        </row>
        <row r="586">
          <cell r="A586">
            <v>584</v>
          </cell>
          <cell r="E586">
            <v>0</v>
          </cell>
          <cell r="G586">
            <v>0</v>
          </cell>
          <cell r="N586">
            <v>0</v>
          </cell>
        </row>
        <row r="587">
          <cell r="A587">
            <v>585</v>
          </cell>
          <cell r="E587">
            <v>0</v>
          </cell>
          <cell r="G587">
            <v>0</v>
          </cell>
          <cell r="N587">
            <v>0</v>
          </cell>
        </row>
        <row r="588">
          <cell r="A588">
            <v>586</v>
          </cell>
          <cell r="E588">
            <v>0</v>
          </cell>
          <cell r="G588">
            <v>0</v>
          </cell>
          <cell r="N588">
            <v>0</v>
          </cell>
        </row>
        <row r="589">
          <cell r="A589">
            <v>587</v>
          </cell>
          <cell r="E589">
            <v>0</v>
          </cell>
          <cell r="G589">
            <v>0</v>
          </cell>
          <cell r="N589">
            <v>0</v>
          </cell>
        </row>
        <row r="590">
          <cell r="A590">
            <v>588</v>
          </cell>
          <cell r="E590">
            <v>0</v>
          </cell>
          <cell r="G590">
            <v>0</v>
          </cell>
          <cell r="N590">
            <v>0</v>
          </cell>
        </row>
        <row r="591">
          <cell r="A591">
            <v>589</v>
          </cell>
          <cell r="E591">
            <v>0</v>
          </cell>
          <cell r="G591">
            <v>0</v>
          </cell>
          <cell r="N591">
            <v>0</v>
          </cell>
        </row>
        <row r="592">
          <cell r="A592">
            <v>590</v>
          </cell>
          <cell r="E592">
            <v>0</v>
          </cell>
          <cell r="G592">
            <v>0</v>
          </cell>
          <cell r="N592">
            <v>0</v>
          </cell>
        </row>
        <row r="593">
          <cell r="A593">
            <v>591</v>
          </cell>
          <cell r="E593">
            <v>0</v>
          </cell>
          <cell r="G593">
            <v>0</v>
          </cell>
          <cell r="N593">
            <v>0</v>
          </cell>
        </row>
        <row r="594">
          <cell r="A594">
            <v>592</v>
          </cell>
          <cell r="E594">
            <v>0</v>
          </cell>
          <cell r="G594">
            <v>0</v>
          </cell>
          <cell r="N594">
            <v>0</v>
          </cell>
        </row>
        <row r="595">
          <cell r="A595">
            <v>593</v>
          </cell>
          <cell r="E595">
            <v>0</v>
          </cell>
          <cell r="G595">
            <v>0</v>
          </cell>
          <cell r="N595">
            <v>0</v>
          </cell>
        </row>
        <row r="596">
          <cell r="A596">
            <v>594</v>
          </cell>
          <cell r="E596">
            <v>0</v>
          </cell>
          <cell r="G596">
            <v>0</v>
          </cell>
          <cell r="N596">
            <v>0</v>
          </cell>
        </row>
        <row r="597">
          <cell r="A597">
            <v>595</v>
          </cell>
          <cell r="E597">
            <v>0</v>
          </cell>
          <cell r="G597">
            <v>0</v>
          </cell>
          <cell r="N597">
            <v>0</v>
          </cell>
        </row>
        <row r="598">
          <cell r="A598">
            <v>596</v>
          </cell>
          <cell r="E598">
            <v>0</v>
          </cell>
          <cell r="G598">
            <v>0</v>
          </cell>
          <cell r="N598">
            <v>0</v>
          </cell>
        </row>
        <row r="599">
          <cell r="A599">
            <v>597</v>
          </cell>
          <cell r="E599">
            <v>0</v>
          </cell>
          <cell r="G599">
            <v>0</v>
          </cell>
          <cell r="N599">
            <v>0</v>
          </cell>
        </row>
        <row r="600">
          <cell r="A600">
            <v>598</v>
          </cell>
          <cell r="E600">
            <v>0</v>
          </cell>
          <cell r="G600">
            <v>0</v>
          </cell>
          <cell r="N600">
            <v>0</v>
          </cell>
        </row>
        <row r="601">
          <cell r="A601">
            <v>599</v>
          </cell>
          <cell r="E601">
            <v>0</v>
          </cell>
          <cell r="G601">
            <v>0</v>
          </cell>
          <cell r="N601">
            <v>0</v>
          </cell>
        </row>
        <row r="602">
          <cell r="A602">
            <v>600</v>
          </cell>
          <cell r="E602">
            <v>0</v>
          </cell>
          <cell r="G602">
            <v>0</v>
          </cell>
          <cell r="N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751</v>
          </cell>
          <cell r="G603">
            <v>751</v>
          </cell>
          <cell r="L603">
            <v>4000</v>
          </cell>
          <cell r="N603">
            <v>4000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910</v>
          </cell>
          <cell r="G604">
            <v>910</v>
          </cell>
          <cell r="L604">
            <v>4000</v>
          </cell>
          <cell r="N604">
            <v>4000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1300</v>
          </cell>
          <cell r="G605">
            <v>1300</v>
          </cell>
          <cell r="L605">
            <v>4000</v>
          </cell>
          <cell r="N605">
            <v>4000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1840</v>
          </cell>
          <cell r="G606">
            <v>1840</v>
          </cell>
          <cell r="L606">
            <v>4000</v>
          </cell>
          <cell r="N606">
            <v>4000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3600</v>
          </cell>
          <cell r="G607">
            <v>3600</v>
          </cell>
          <cell r="L607">
            <v>4000</v>
          </cell>
          <cell r="N607">
            <v>4000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5380</v>
          </cell>
          <cell r="G608">
            <v>5380</v>
          </cell>
          <cell r="L608">
            <v>4000</v>
          </cell>
          <cell r="N608">
            <v>4000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10500</v>
          </cell>
          <cell r="G609">
            <v>10500</v>
          </cell>
          <cell r="L609">
            <v>4000</v>
          </cell>
          <cell r="N609">
            <v>4000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2440</v>
          </cell>
          <cell r="G610">
            <v>2440</v>
          </cell>
          <cell r="L610">
            <v>5000</v>
          </cell>
          <cell r="N610">
            <v>5000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4800</v>
          </cell>
          <cell r="G611">
            <v>4800</v>
          </cell>
          <cell r="L611">
            <v>5000</v>
          </cell>
          <cell r="N611">
            <v>5000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7220</v>
          </cell>
          <cell r="G612">
            <v>7220</v>
          </cell>
          <cell r="L612">
            <v>5000</v>
          </cell>
          <cell r="N612">
            <v>5000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14100</v>
          </cell>
          <cell r="G613">
            <v>14100</v>
          </cell>
          <cell r="L613">
            <v>5000</v>
          </cell>
          <cell r="N613">
            <v>5000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3150</v>
          </cell>
          <cell r="G614">
            <v>3150</v>
          </cell>
          <cell r="L614">
            <v>110</v>
          </cell>
          <cell r="M614">
            <v>247</v>
          </cell>
          <cell r="N614">
            <v>357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4830</v>
          </cell>
          <cell r="G615">
            <v>4830</v>
          </cell>
          <cell r="L615">
            <v>160</v>
          </cell>
          <cell r="M615">
            <v>304</v>
          </cell>
          <cell r="N615">
            <v>464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8280</v>
          </cell>
          <cell r="G616">
            <v>8280</v>
          </cell>
          <cell r="L616">
            <v>185</v>
          </cell>
          <cell r="M616">
            <v>329</v>
          </cell>
          <cell r="N616">
            <v>514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22100</v>
          </cell>
          <cell r="G617">
            <v>22100</v>
          </cell>
          <cell r="L617">
            <v>265</v>
          </cell>
          <cell r="M617">
            <v>426</v>
          </cell>
          <cell r="N617">
            <v>691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2890</v>
          </cell>
          <cell r="G618">
            <v>2890</v>
          </cell>
          <cell r="L618">
            <v>80</v>
          </cell>
          <cell r="M618">
            <v>215</v>
          </cell>
          <cell r="N618">
            <v>295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4330</v>
          </cell>
          <cell r="G619">
            <v>4330</v>
          </cell>
          <cell r="L619">
            <v>105</v>
          </cell>
          <cell r="M619">
            <v>250</v>
          </cell>
          <cell r="N619">
            <v>355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7870</v>
          </cell>
          <cell r="G620">
            <v>7870</v>
          </cell>
          <cell r="L620">
            <v>120</v>
          </cell>
          <cell r="M620">
            <v>265</v>
          </cell>
          <cell r="N620">
            <v>385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17600</v>
          </cell>
          <cell r="G621">
            <v>17600</v>
          </cell>
          <cell r="L621">
            <v>170</v>
          </cell>
          <cell r="M621">
            <v>330</v>
          </cell>
          <cell r="N621">
            <v>500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2500</v>
          </cell>
          <cell r="G622">
            <v>2500</v>
          </cell>
          <cell r="L622">
            <v>65</v>
          </cell>
          <cell r="M622">
            <v>200</v>
          </cell>
          <cell r="N622">
            <v>265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3930</v>
          </cell>
          <cell r="G623">
            <v>3930</v>
          </cell>
          <cell r="L623">
            <v>80</v>
          </cell>
          <cell r="M623">
            <v>225</v>
          </cell>
          <cell r="N623">
            <v>305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7150</v>
          </cell>
          <cell r="G624">
            <v>7150</v>
          </cell>
          <cell r="L624">
            <v>90</v>
          </cell>
          <cell r="M624">
            <v>235</v>
          </cell>
          <cell r="N624">
            <v>325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16500</v>
          </cell>
          <cell r="G625">
            <v>16500</v>
          </cell>
          <cell r="L625">
            <v>125</v>
          </cell>
          <cell r="M625">
            <v>284</v>
          </cell>
          <cell r="N625">
            <v>409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1830</v>
          </cell>
          <cell r="G626">
            <v>1830</v>
          </cell>
          <cell r="L626">
            <v>70</v>
          </cell>
          <cell r="N626">
            <v>70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3330</v>
          </cell>
          <cell r="G627">
            <v>3330</v>
          </cell>
          <cell r="L627">
            <v>80</v>
          </cell>
          <cell r="N627">
            <v>80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4640</v>
          </cell>
          <cell r="G628">
            <v>4640</v>
          </cell>
          <cell r="L628">
            <v>80</v>
          </cell>
          <cell r="N628">
            <v>80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11300</v>
          </cell>
          <cell r="G629">
            <v>11300</v>
          </cell>
          <cell r="L629">
            <v>100</v>
          </cell>
          <cell r="N629">
            <v>100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4290</v>
          </cell>
          <cell r="G630">
            <v>4290</v>
          </cell>
          <cell r="L630">
            <v>230</v>
          </cell>
          <cell r="N630">
            <v>230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6480</v>
          </cell>
          <cell r="G631">
            <v>6480</v>
          </cell>
          <cell r="L631">
            <v>235</v>
          </cell>
          <cell r="N631">
            <v>235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14100</v>
          </cell>
          <cell r="G632">
            <v>14100</v>
          </cell>
          <cell r="L632">
            <v>325</v>
          </cell>
          <cell r="N632">
            <v>325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1060</v>
          </cell>
          <cell r="G633">
            <v>1060</v>
          </cell>
          <cell r="L633">
            <v>190</v>
          </cell>
          <cell r="N633">
            <v>190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2910</v>
          </cell>
          <cell r="G634">
            <v>2910</v>
          </cell>
          <cell r="L634">
            <v>316</v>
          </cell>
          <cell r="N634">
            <v>316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G635">
            <v>5070</v>
          </cell>
          <cell r="L635">
            <v>372</v>
          </cell>
          <cell r="N635">
            <v>372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15700</v>
          </cell>
          <cell r="G636">
            <v>15700</v>
          </cell>
          <cell r="L636">
            <v>542</v>
          </cell>
          <cell r="N636">
            <v>542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954</v>
          </cell>
          <cell r="G637">
            <v>954</v>
          </cell>
          <cell r="L637">
            <v>130</v>
          </cell>
          <cell r="N637">
            <v>130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2770</v>
          </cell>
          <cell r="G638">
            <v>2770</v>
          </cell>
          <cell r="L638">
            <v>210</v>
          </cell>
          <cell r="N638">
            <v>210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4810</v>
          </cell>
          <cell r="G639">
            <v>4810</v>
          </cell>
          <cell r="L639">
            <v>242</v>
          </cell>
          <cell r="N639">
            <v>242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14900</v>
          </cell>
          <cell r="G640">
            <v>14900</v>
          </cell>
          <cell r="L640">
            <v>326</v>
          </cell>
          <cell r="N640">
            <v>326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837</v>
          </cell>
          <cell r="G641">
            <v>837</v>
          </cell>
          <cell r="L641">
            <v>102</v>
          </cell>
          <cell r="N641">
            <v>102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2640</v>
          </cell>
          <cell r="G642">
            <v>2640</v>
          </cell>
          <cell r="L642">
            <v>162</v>
          </cell>
          <cell r="N642">
            <v>162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G643">
            <v>4770</v>
          </cell>
          <cell r="L643">
            <v>182</v>
          </cell>
          <cell r="N643">
            <v>182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12300</v>
          </cell>
          <cell r="G644">
            <v>12300</v>
          </cell>
          <cell r="L644">
            <v>226</v>
          </cell>
          <cell r="N644">
            <v>226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73</v>
          </cell>
          <cell r="G645">
            <v>73</v>
          </cell>
          <cell r="N645">
            <v>0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96</v>
          </cell>
          <cell r="G646">
            <v>96</v>
          </cell>
          <cell r="N646">
            <v>0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170</v>
          </cell>
          <cell r="G647">
            <v>170</v>
          </cell>
          <cell r="N647">
            <v>0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266</v>
          </cell>
          <cell r="G648">
            <v>266</v>
          </cell>
          <cell r="N648">
            <v>0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736</v>
          </cell>
          <cell r="G649">
            <v>736</v>
          </cell>
          <cell r="N649">
            <v>0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1440</v>
          </cell>
          <cell r="G650">
            <v>1440</v>
          </cell>
          <cell r="N650">
            <v>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4740</v>
          </cell>
          <cell r="G651">
            <v>4740</v>
          </cell>
          <cell r="N651">
            <v>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55</v>
          </cell>
          <cell r="G652">
            <v>55</v>
          </cell>
          <cell r="N652">
            <v>0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71</v>
          </cell>
          <cell r="G653">
            <v>71</v>
          </cell>
          <cell r="N653">
            <v>0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124</v>
          </cell>
          <cell r="G654">
            <v>124</v>
          </cell>
          <cell r="N654">
            <v>0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193</v>
          </cell>
          <cell r="G655">
            <v>193</v>
          </cell>
          <cell r="N655">
            <v>0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478</v>
          </cell>
          <cell r="G656">
            <v>478</v>
          </cell>
          <cell r="N656">
            <v>0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961</v>
          </cell>
          <cell r="G657">
            <v>961</v>
          </cell>
          <cell r="N657">
            <v>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2710</v>
          </cell>
          <cell r="G658">
            <v>2710</v>
          </cell>
          <cell r="N658">
            <v>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71</v>
          </cell>
          <cell r="G659">
            <v>71</v>
          </cell>
          <cell r="N659">
            <v>0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124</v>
          </cell>
          <cell r="G660">
            <v>124</v>
          </cell>
          <cell r="N660">
            <v>0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124</v>
          </cell>
          <cell r="G661">
            <v>124</v>
          </cell>
          <cell r="N661">
            <v>0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204</v>
          </cell>
          <cell r="G662">
            <v>204</v>
          </cell>
          <cell r="N662">
            <v>0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193</v>
          </cell>
          <cell r="G663">
            <v>193</v>
          </cell>
          <cell r="N663">
            <v>0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193</v>
          </cell>
          <cell r="G664">
            <v>193</v>
          </cell>
          <cell r="N664">
            <v>0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473</v>
          </cell>
          <cell r="G665">
            <v>473</v>
          </cell>
          <cell r="N665">
            <v>0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966</v>
          </cell>
          <cell r="G666">
            <v>966</v>
          </cell>
          <cell r="N666">
            <v>0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2850</v>
          </cell>
          <cell r="G667">
            <v>2850</v>
          </cell>
          <cell r="N667">
            <v>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108</v>
          </cell>
          <cell r="G668">
            <v>108</v>
          </cell>
          <cell r="N668">
            <v>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144</v>
          </cell>
          <cell r="G669">
            <v>144</v>
          </cell>
          <cell r="N669">
            <v>0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253</v>
          </cell>
          <cell r="G670">
            <v>253</v>
          </cell>
          <cell r="N670">
            <v>0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404</v>
          </cell>
          <cell r="G671">
            <v>404</v>
          </cell>
          <cell r="N671">
            <v>0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1170</v>
          </cell>
          <cell r="G672">
            <v>1170</v>
          </cell>
          <cell r="N672">
            <v>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2470</v>
          </cell>
          <cell r="G673">
            <v>2470</v>
          </cell>
          <cell r="N673">
            <v>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7670</v>
          </cell>
          <cell r="G674">
            <v>7670</v>
          </cell>
          <cell r="N674">
            <v>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138</v>
          </cell>
          <cell r="G675">
            <v>138</v>
          </cell>
          <cell r="N675">
            <v>0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234</v>
          </cell>
          <cell r="G676">
            <v>234</v>
          </cell>
          <cell r="N676">
            <v>0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234</v>
          </cell>
          <cell r="G677">
            <v>234</v>
          </cell>
          <cell r="N677">
            <v>0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381</v>
          </cell>
          <cell r="G678">
            <v>381</v>
          </cell>
          <cell r="N678">
            <v>0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381</v>
          </cell>
          <cell r="G679">
            <v>381</v>
          </cell>
          <cell r="N679">
            <v>0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381</v>
          </cell>
          <cell r="G680">
            <v>381</v>
          </cell>
          <cell r="N680">
            <v>0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961</v>
          </cell>
          <cell r="G681">
            <v>961</v>
          </cell>
          <cell r="N681">
            <v>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961</v>
          </cell>
          <cell r="G682">
            <v>961</v>
          </cell>
          <cell r="N682">
            <v>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961</v>
          </cell>
          <cell r="G683">
            <v>961</v>
          </cell>
          <cell r="N683">
            <v>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2020</v>
          </cell>
          <cell r="G684">
            <v>2020</v>
          </cell>
          <cell r="N684">
            <v>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2020</v>
          </cell>
          <cell r="G685">
            <v>2020</v>
          </cell>
          <cell r="N685">
            <v>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7160</v>
          </cell>
          <cell r="G686">
            <v>7160</v>
          </cell>
          <cell r="N686">
            <v>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7160</v>
          </cell>
          <cell r="G687">
            <v>7160</v>
          </cell>
          <cell r="N687">
            <v>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46</v>
          </cell>
          <cell r="G688">
            <v>46</v>
          </cell>
          <cell r="N688">
            <v>0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50</v>
          </cell>
          <cell r="G689">
            <v>50</v>
          </cell>
          <cell r="N689">
            <v>0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96</v>
          </cell>
          <cell r="G690">
            <v>96</v>
          </cell>
          <cell r="N690">
            <v>0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151</v>
          </cell>
          <cell r="G691">
            <v>151</v>
          </cell>
          <cell r="N691">
            <v>0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519</v>
          </cell>
          <cell r="G692">
            <v>519</v>
          </cell>
          <cell r="N692">
            <v>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910</v>
          </cell>
          <cell r="G693">
            <v>910</v>
          </cell>
          <cell r="N693">
            <v>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1860</v>
          </cell>
          <cell r="G694">
            <v>1860</v>
          </cell>
          <cell r="N694">
            <v>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5220</v>
          </cell>
          <cell r="G695">
            <v>5220</v>
          </cell>
          <cell r="N695">
            <v>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5580</v>
          </cell>
          <cell r="G696">
            <v>5580</v>
          </cell>
          <cell r="N696">
            <v>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6230</v>
          </cell>
          <cell r="G697">
            <v>6230</v>
          </cell>
          <cell r="N697">
            <v>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9220</v>
          </cell>
          <cell r="G698">
            <v>9220</v>
          </cell>
          <cell r="N698">
            <v>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6800</v>
          </cell>
          <cell r="G699">
            <v>6800</v>
          </cell>
          <cell r="N699">
            <v>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7250</v>
          </cell>
          <cell r="G700">
            <v>7250</v>
          </cell>
          <cell r="N700">
            <v>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7930</v>
          </cell>
          <cell r="G701">
            <v>7930</v>
          </cell>
          <cell r="N701">
            <v>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11000</v>
          </cell>
          <cell r="G702">
            <v>11000</v>
          </cell>
          <cell r="N702">
            <v>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9350</v>
          </cell>
          <cell r="G703">
            <v>9350</v>
          </cell>
          <cell r="L703">
            <v>99</v>
          </cell>
          <cell r="M703">
            <v>200</v>
          </cell>
          <cell r="N703">
            <v>299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15100</v>
          </cell>
          <cell r="G704">
            <v>15100</v>
          </cell>
          <cell r="L704">
            <v>110</v>
          </cell>
          <cell r="M704">
            <v>220</v>
          </cell>
          <cell r="N704">
            <v>330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20100</v>
          </cell>
          <cell r="G705">
            <v>20100</v>
          </cell>
          <cell r="L705">
            <v>120</v>
          </cell>
          <cell r="M705">
            <v>240</v>
          </cell>
          <cell r="N705">
            <v>360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30100</v>
          </cell>
          <cell r="G706">
            <v>30100</v>
          </cell>
          <cell r="L706">
            <v>145</v>
          </cell>
          <cell r="M706">
            <v>260</v>
          </cell>
          <cell r="N706">
            <v>405</v>
          </cell>
        </row>
        <row r="707">
          <cell r="A707">
            <v>705</v>
          </cell>
          <cell r="E707">
            <v>0</v>
          </cell>
          <cell r="G707">
            <v>0</v>
          </cell>
          <cell r="N707">
            <v>0</v>
          </cell>
        </row>
        <row r="708">
          <cell r="A708">
            <v>706</v>
          </cell>
          <cell r="E708">
            <v>0</v>
          </cell>
          <cell r="G708">
            <v>0</v>
          </cell>
          <cell r="N708">
            <v>0</v>
          </cell>
        </row>
        <row r="709">
          <cell r="A709">
            <v>707</v>
          </cell>
          <cell r="E709">
            <v>0</v>
          </cell>
          <cell r="G709">
            <v>0</v>
          </cell>
          <cell r="N709">
            <v>0</v>
          </cell>
        </row>
        <row r="710">
          <cell r="A710">
            <v>708</v>
          </cell>
          <cell r="E710">
            <v>0</v>
          </cell>
          <cell r="G710">
            <v>0</v>
          </cell>
          <cell r="N710">
            <v>0</v>
          </cell>
        </row>
        <row r="711">
          <cell r="A711">
            <v>709</v>
          </cell>
          <cell r="E711">
            <v>0</v>
          </cell>
          <cell r="G711">
            <v>0</v>
          </cell>
          <cell r="N711">
            <v>0</v>
          </cell>
        </row>
        <row r="712">
          <cell r="A712">
            <v>710</v>
          </cell>
          <cell r="E712">
            <v>0</v>
          </cell>
          <cell r="G712">
            <v>0</v>
          </cell>
          <cell r="N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50200</v>
          </cell>
          <cell r="G713">
            <v>50200</v>
          </cell>
          <cell r="N713">
            <v>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39500</v>
          </cell>
          <cell r="G714">
            <v>39500</v>
          </cell>
          <cell r="N714">
            <v>0</v>
          </cell>
        </row>
        <row r="715">
          <cell r="A715">
            <v>713</v>
          </cell>
          <cell r="E715">
            <v>0</v>
          </cell>
          <cell r="G715">
            <v>0</v>
          </cell>
          <cell r="N715">
            <v>0</v>
          </cell>
        </row>
        <row r="716">
          <cell r="A716">
            <v>714</v>
          </cell>
          <cell r="E716">
            <v>0</v>
          </cell>
          <cell r="G716">
            <v>0</v>
          </cell>
          <cell r="N716">
            <v>0</v>
          </cell>
        </row>
        <row r="717">
          <cell r="A717">
            <v>715</v>
          </cell>
          <cell r="E717">
            <v>0</v>
          </cell>
          <cell r="G717">
            <v>0</v>
          </cell>
          <cell r="N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9900</v>
          </cell>
          <cell r="G718">
            <v>9900</v>
          </cell>
          <cell r="N718">
            <v>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9900</v>
          </cell>
          <cell r="G719">
            <v>9900</v>
          </cell>
          <cell r="N719">
            <v>0</v>
          </cell>
        </row>
        <row r="720">
          <cell r="A720">
            <v>718</v>
          </cell>
          <cell r="E720">
            <v>0</v>
          </cell>
          <cell r="G720">
            <v>0</v>
          </cell>
          <cell r="N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3760</v>
          </cell>
          <cell r="G721">
            <v>3760</v>
          </cell>
          <cell r="N721">
            <v>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8550</v>
          </cell>
          <cell r="G722">
            <v>8550</v>
          </cell>
          <cell r="N722">
            <v>0</v>
          </cell>
        </row>
        <row r="723">
          <cell r="A723">
            <v>721</v>
          </cell>
          <cell r="E723">
            <v>0</v>
          </cell>
          <cell r="G723">
            <v>0</v>
          </cell>
          <cell r="N723">
            <v>0</v>
          </cell>
        </row>
        <row r="724">
          <cell r="A724">
            <v>722</v>
          </cell>
          <cell r="E724">
            <v>0</v>
          </cell>
          <cell r="G724">
            <v>0</v>
          </cell>
          <cell r="N724">
            <v>0</v>
          </cell>
        </row>
        <row r="725">
          <cell r="A725">
            <v>723</v>
          </cell>
          <cell r="E725">
            <v>0</v>
          </cell>
          <cell r="G725">
            <v>0</v>
          </cell>
          <cell r="N725">
            <v>0</v>
          </cell>
        </row>
        <row r="726">
          <cell r="A726">
            <v>724</v>
          </cell>
          <cell r="E726">
            <v>0</v>
          </cell>
          <cell r="G726">
            <v>0</v>
          </cell>
          <cell r="N726">
            <v>0</v>
          </cell>
        </row>
        <row r="727">
          <cell r="A727">
            <v>725</v>
          </cell>
          <cell r="E727">
            <v>0</v>
          </cell>
          <cell r="G727">
            <v>0</v>
          </cell>
          <cell r="N727">
            <v>0</v>
          </cell>
        </row>
        <row r="728">
          <cell r="A728">
            <v>726</v>
          </cell>
          <cell r="E728">
            <v>0</v>
          </cell>
          <cell r="G728">
            <v>0</v>
          </cell>
          <cell r="N728">
            <v>0</v>
          </cell>
        </row>
        <row r="729">
          <cell r="A729">
            <v>727</v>
          </cell>
          <cell r="E729">
            <v>0</v>
          </cell>
          <cell r="G729">
            <v>0</v>
          </cell>
          <cell r="N729">
            <v>0</v>
          </cell>
        </row>
        <row r="730">
          <cell r="A730">
            <v>728</v>
          </cell>
          <cell r="E730">
            <v>0</v>
          </cell>
          <cell r="G730">
            <v>0</v>
          </cell>
          <cell r="N730">
            <v>0</v>
          </cell>
        </row>
        <row r="731">
          <cell r="A731">
            <v>729</v>
          </cell>
          <cell r="E731">
            <v>0</v>
          </cell>
          <cell r="G731">
            <v>0</v>
          </cell>
          <cell r="N731">
            <v>0</v>
          </cell>
        </row>
        <row r="732">
          <cell r="A732">
            <v>730</v>
          </cell>
          <cell r="E732">
            <v>0</v>
          </cell>
          <cell r="G732">
            <v>0</v>
          </cell>
          <cell r="N732">
            <v>0</v>
          </cell>
        </row>
        <row r="733">
          <cell r="A733">
            <v>731</v>
          </cell>
          <cell r="E733">
            <v>0</v>
          </cell>
          <cell r="G733">
            <v>0</v>
          </cell>
          <cell r="N733">
            <v>0</v>
          </cell>
        </row>
        <row r="734">
          <cell r="A734">
            <v>732</v>
          </cell>
          <cell r="E734">
            <v>0</v>
          </cell>
          <cell r="G734">
            <v>0</v>
          </cell>
          <cell r="N734">
            <v>0</v>
          </cell>
        </row>
        <row r="735">
          <cell r="A735">
            <v>733</v>
          </cell>
          <cell r="E735">
            <v>0</v>
          </cell>
          <cell r="G735">
            <v>0</v>
          </cell>
          <cell r="N735">
            <v>0</v>
          </cell>
        </row>
        <row r="736">
          <cell r="A736">
            <v>734</v>
          </cell>
          <cell r="E736">
            <v>0</v>
          </cell>
          <cell r="G736">
            <v>0</v>
          </cell>
          <cell r="N736">
            <v>0</v>
          </cell>
        </row>
        <row r="737">
          <cell r="A737">
            <v>735</v>
          </cell>
          <cell r="E737">
            <v>0</v>
          </cell>
          <cell r="G737">
            <v>0</v>
          </cell>
          <cell r="N737">
            <v>0</v>
          </cell>
        </row>
        <row r="738">
          <cell r="A738">
            <v>736</v>
          </cell>
          <cell r="E738">
            <v>0</v>
          </cell>
          <cell r="G738">
            <v>0</v>
          </cell>
          <cell r="N738">
            <v>0</v>
          </cell>
        </row>
        <row r="739">
          <cell r="A739">
            <v>737</v>
          </cell>
          <cell r="E739">
            <v>0</v>
          </cell>
          <cell r="G739">
            <v>0</v>
          </cell>
          <cell r="N739">
            <v>0</v>
          </cell>
        </row>
        <row r="740">
          <cell r="A740">
            <v>738</v>
          </cell>
          <cell r="E740">
            <v>0</v>
          </cell>
          <cell r="G740">
            <v>0</v>
          </cell>
          <cell r="N740">
            <v>0</v>
          </cell>
        </row>
        <row r="741">
          <cell r="A741">
            <v>739</v>
          </cell>
          <cell r="E741">
            <v>0</v>
          </cell>
          <cell r="G741">
            <v>0</v>
          </cell>
          <cell r="N741">
            <v>0</v>
          </cell>
        </row>
        <row r="742">
          <cell r="A742">
            <v>740</v>
          </cell>
          <cell r="E742">
            <v>0</v>
          </cell>
          <cell r="G742">
            <v>0</v>
          </cell>
          <cell r="N742">
            <v>0</v>
          </cell>
        </row>
        <row r="743">
          <cell r="A743">
            <v>741</v>
          </cell>
          <cell r="E743">
            <v>0</v>
          </cell>
          <cell r="G743">
            <v>0</v>
          </cell>
          <cell r="N743">
            <v>0</v>
          </cell>
        </row>
        <row r="744">
          <cell r="A744">
            <v>742</v>
          </cell>
          <cell r="E744">
            <v>0</v>
          </cell>
          <cell r="G744">
            <v>0</v>
          </cell>
          <cell r="N744">
            <v>0</v>
          </cell>
        </row>
        <row r="745">
          <cell r="A745">
            <v>743</v>
          </cell>
          <cell r="E745">
            <v>0</v>
          </cell>
          <cell r="G745">
            <v>0</v>
          </cell>
          <cell r="N745">
            <v>0</v>
          </cell>
        </row>
        <row r="746">
          <cell r="A746">
            <v>744</v>
          </cell>
          <cell r="E746">
            <v>0</v>
          </cell>
          <cell r="G746">
            <v>0</v>
          </cell>
          <cell r="N746">
            <v>0</v>
          </cell>
        </row>
        <row r="747">
          <cell r="A747">
            <v>745</v>
          </cell>
          <cell r="E747">
            <v>0</v>
          </cell>
          <cell r="G747">
            <v>0</v>
          </cell>
          <cell r="N747">
            <v>0</v>
          </cell>
        </row>
        <row r="748">
          <cell r="A748">
            <v>746</v>
          </cell>
          <cell r="E748">
            <v>0</v>
          </cell>
          <cell r="G748">
            <v>0</v>
          </cell>
          <cell r="N748">
            <v>0</v>
          </cell>
        </row>
        <row r="749">
          <cell r="A749">
            <v>747</v>
          </cell>
          <cell r="E749">
            <v>0</v>
          </cell>
          <cell r="G749">
            <v>0</v>
          </cell>
          <cell r="N749">
            <v>0</v>
          </cell>
        </row>
        <row r="750">
          <cell r="A750">
            <v>748</v>
          </cell>
          <cell r="E750">
            <v>0</v>
          </cell>
          <cell r="G750">
            <v>0</v>
          </cell>
          <cell r="N750">
            <v>0</v>
          </cell>
        </row>
        <row r="751">
          <cell r="A751">
            <v>749</v>
          </cell>
          <cell r="E751">
            <v>0</v>
          </cell>
          <cell r="G751">
            <v>0</v>
          </cell>
          <cell r="N751">
            <v>0</v>
          </cell>
        </row>
        <row r="752">
          <cell r="A752">
            <v>750</v>
          </cell>
          <cell r="E752">
            <v>0</v>
          </cell>
          <cell r="G752">
            <v>0</v>
          </cell>
          <cell r="N752">
            <v>0</v>
          </cell>
        </row>
        <row r="753">
          <cell r="A753">
            <v>751</v>
          </cell>
          <cell r="E753">
            <v>0</v>
          </cell>
          <cell r="G753">
            <v>0</v>
          </cell>
          <cell r="N753">
            <v>0</v>
          </cell>
        </row>
        <row r="754">
          <cell r="A754">
            <v>752</v>
          </cell>
          <cell r="E754">
            <v>0</v>
          </cell>
          <cell r="G754">
            <v>0</v>
          </cell>
          <cell r="N754">
            <v>0</v>
          </cell>
        </row>
        <row r="755">
          <cell r="A755">
            <v>753</v>
          </cell>
          <cell r="E755">
            <v>0</v>
          </cell>
          <cell r="G755">
            <v>0</v>
          </cell>
          <cell r="N755">
            <v>0</v>
          </cell>
        </row>
        <row r="756">
          <cell r="A756">
            <v>754</v>
          </cell>
          <cell r="E756">
            <v>0</v>
          </cell>
          <cell r="G756">
            <v>0</v>
          </cell>
          <cell r="N756">
            <v>0</v>
          </cell>
        </row>
        <row r="757">
          <cell r="A757">
            <v>755</v>
          </cell>
          <cell r="E757">
            <v>0</v>
          </cell>
          <cell r="G757">
            <v>0</v>
          </cell>
          <cell r="N757">
            <v>0</v>
          </cell>
        </row>
        <row r="758">
          <cell r="A758">
            <v>756</v>
          </cell>
          <cell r="E758">
            <v>0</v>
          </cell>
          <cell r="G758">
            <v>0</v>
          </cell>
          <cell r="N758">
            <v>0</v>
          </cell>
        </row>
        <row r="759">
          <cell r="A759">
            <v>757</v>
          </cell>
          <cell r="E759">
            <v>0</v>
          </cell>
          <cell r="G759">
            <v>0</v>
          </cell>
          <cell r="N759">
            <v>0</v>
          </cell>
        </row>
        <row r="760">
          <cell r="A760">
            <v>758</v>
          </cell>
          <cell r="E760">
            <v>0</v>
          </cell>
          <cell r="G760">
            <v>0</v>
          </cell>
          <cell r="N760">
            <v>0</v>
          </cell>
        </row>
        <row r="761">
          <cell r="A761">
            <v>759</v>
          </cell>
          <cell r="E761">
            <v>0</v>
          </cell>
          <cell r="G761">
            <v>0</v>
          </cell>
          <cell r="N761">
            <v>0</v>
          </cell>
        </row>
        <row r="762">
          <cell r="A762">
            <v>760</v>
          </cell>
          <cell r="E762">
            <v>0</v>
          </cell>
          <cell r="G762">
            <v>0</v>
          </cell>
          <cell r="N762">
            <v>0</v>
          </cell>
        </row>
        <row r="763">
          <cell r="A763">
            <v>761</v>
          </cell>
          <cell r="E763">
            <v>0</v>
          </cell>
          <cell r="G763">
            <v>0</v>
          </cell>
          <cell r="N763">
            <v>0</v>
          </cell>
        </row>
        <row r="764">
          <cell r="A764">
            <v>762</v>
          </cell>
          <cell r="E764">
            <v>0</v>
          </cell>
          <cell r="G764">
            <v>0</v>
          </cell>
          <cell r="N764">
            <v>0</v>
          </cell>
        </row>
        <row r="765">
          <cell r="A765">
            <v>763</v>
          </cell>
          <cell r="E765">
            <v>0</v>
          </cell>
          <cell r="G765">
            <v>0</v>
          </cell>
          <cell r="N765">
            <v>0</v>
          </cell>
        </row>
        <row r="766">
          <cell r="A766">
            <v>764</v>
          </cell>
          <cell r="E766">
            <v>0</v>
          </cell>
          <cell r="G766">
            <v>0</v>
          </cell>
          <cell r="N766">
            <v>0</v>
          </cell>
        </row>
        <row r="767">
          <cell r="A767">
            <v>765</v>
          </cell>
          <cell r="E767">
            <v>0</v>
          </cell>
          <cell r="G767">
            <v>0</v>
          </cell>
          <cell r="N767">
            <v>0</v>
          </cell>
        </row>
        <row r="768">
          <cell r="A768">
            <v>766</v>
          </cell>
          <cell r="E768">
            <v>0</v>
          </cell>
          <cell r="G768">
            <v>0</v>
          </cell>
          <cell r="N768">
            <v>0</v>
          </cell>
        </row>
        <row r="769">
          <cell r="A769">
            <v>767</v>
          </cell>
          <cell r="E769">
            <v>0</v>
          </cell>
          <cell r="G769">
            <v>0</v>
          </cell>
          <cell r="N769">
            <v>0</v>
          </cell>
        </row>
        <row r="770">
          <cell r="A770">
            <v>768</v>
          </cell>
          <cell r="E770">
            <v>0</v>
          </cell>
          <cell r="G770">
            <v>0</v>
          </cell>
          <cell r="N770">
            <v>0</v>
          </cell>
        </row>
        <row r="771">
          <cell r="A771">
            <v>769</v>
          </cell>
          <cell r="E771">
            <v>0</v>
          </cell>
          <cell r="G771">
            <v>0</v>
          </cell>
          <cell r="N771">
            <v>0</v>
          </cell>
        </row>
        <row r="772">
          <cell r="A772">
            <v>770</v>
          </cell>
          <cell r="E772">
            <v>0</v>
          </cell>
          <cell r="G772">
            <v>0</v>
          </cell>
          <cell r="N772">
            <v>0</v>
          </cell>
        </row>
        <row r="773">
          <cell r="A773">
            <v>771</v>
          </cell>
          <cell r="E773">
            <v>0</v>
          </cell>
          <cell r="G773">
            <v>0</v>
          </cell>
          <cell r="N773">
            <v>0</v>
          </cell>
        </row>
        <row r="774">
          <cell r="A774">
            <v>772</v>
          </cell>
          <cell r="E774">
            <v>0</v>
          </cell>
          <cell r="G774">
            <v>0</v>
          </cell>
          <cell r="N774">
            <v>0</v>
          </cell>
        </row>
        <row r="775">
          <cell r="A775">
            <v>773</v>
          </cell>
          <cell r="E775">
            <v>0</v>
          </cell>
          <cell r="G775">
            <v>0</v>
          </cell>
          <cell r="N775">
            <v>0</v>
          </cell>
        </row>
        <row r="776">
          <cell r="A776">
            <v>774</v>
          </cell>
          <cell r="E776">
            <v>0</v>
          </cell>
          <cell r="G776">
            <v>0</v>
          </cell>
          <cell r="N776">
            <v>0</v>
          </cell>
        </row>
        <row r="777">
          <cell r="A777">
            <v>775</v>
          </cell>
          <cell r="E777">
            <v>0</v>
          </cell>
          <cell r="G777">
            <v>0</v>
          </cell>
          <cell r="N777">
            <v>0</v>
          </cell>
        </row>
        <row r="778">
          <cell r="A778">
            <v>776</v>
          </cell>
          <cell r="E778">
            <v>0</v>
          </cell>
          <cell r="G778">
            <v>0</v>
          </cell>
          <cell r="N778">
            <v>0</v>
          </cell>
        </row>
        <row r="779">
          <cell r="A779">
            <v>777</v>
          </cell>
          <cell r="E779">
            <v>0</v>
          </cell>
          <cell r="G779">
            <v>0</v>
          </cell>
          <cell r="N779">
            <v>0</v>
          </cell>
        </row>
        <row r="780">
          <cell r="A780">
            <v>778</v>
          </cell>
          <cell r="E780">
            <v>0</v>
          </cell>
          <cell r="G780">
            <v>0</v>
          </cell>
          <cell r="N780">
            <v>0</v>
          </cell>
        </row>
        <row r="781">
          <cell r="A781">
            <v>779</v>
          </cell>
          <cell r="E781">
            <v>0</v>
          </cell>
          <cell r="G781">
            <v>0</v>
          </cell>
          <cell r="N781">
            <v>0</v>
          </cell>
        </row>
        <row r="782">
          <cell r="A782">
            <v>780</v>
          </cell>
          <cell r="E782">
            <v>0</v>
          </cell>
          <cell r="G782">
            <v>0</v>
          </cell>
          <cell r="N782">
            <v>0</v>
          </cell>
        </row>
        <row r="783">
          <cell r="A783">
            <v>781</v>
          </cell>
          <cell r="E783">
            <v>0</v>
          </cell>
          <cell r="G783">
            <v>0</v>
          </cell>
          <cell r="N783">
            <v>0</v>
          </cell>
        </row>
        <row r="784">
          <cell r="A784">
            <v>782</v>
          </cell>
          <cell r="E784">
            <v>0</v>
          </cell>
          <cell r="G784">
            <v>0</v>
          </cell>
          <cell r="N784">
            <v>0</v>
          </cell>
        </row>
        <row r="785">
          <cell r="A785">
            <v>783</v>
          </cell>
          <cell r="E785">
            <v>0</v>
          </cell>
          <cell r="G785">
            <v>0</v>
          </cell>
          <cell r="N785">
            <v>0</v>
          </cell>
        </row>
        <row r="786">
          <cell r="A786">
            <v>784</v>
          </cell>
          <cell r="E786">
            <v>0</v>
          </cell>
          <cell r="G786">
            <v>0</v>
          </cell>
          <cell r="N786">
            <v>0</v>
          </cell>
        </row>
        <row r="787">
          <cell r="A787">
            <v>785</v>
          </cell>
          <cell r="E787">
            <v>0</v>
          </cell>
          <cell r="G787">
            <v>0</v>
          </cell>
          <cell r="N787">
            <v>0</v>
          </cell>
        </row>
        <row r="788">
          <cell r="A788">
            <v>786</v>
          </cell>
          <cell r="E788">
            <v>0</v>
          </cell>
          <cell r="G788">
            <v>0</v>
          </cell>
          <cell r="N788">
            <v>0</v>
          </cell>
        </row>
        <row r="789">
          <cell r="A789">
            <v>787</v>
          </cell>
          <cell r="E789">
            <v>0</v>
          </cell>
          <cell r="G789">
            <v>0</v>
          </cell>
          <cell r="N789">
            <v>0</v>
          </cell>
        </row>
        <row r="790">
          <cell r="A790">
            <v>788</v>
          </cell>
          <cell r="E790">
            <v>0</v>
          </cell>
          <cell r="G790">
            <v>0</v>
          </cell>
          <cell r="N790">
            <v>0</v>
          </cell>
        </row>
        <row r="791">
          <cell r="A791">
            <v>789</v>
          </cell>
          <cell r="E791">
            <v>0</v>
          </cell>
          <cell r="G791">
            <v>0</v>
          </cell>
          <cell r="N791">
            <v>0</v>
          </cell>
        </row>
        <row r="792">
          <cell r="A792">
            <v>790</v>
          </cell>
          <cell r="E792">
            <v>0</v>
          </cell>
          <cell r="G792">
            <v>0</v>
          </cell>
          <cell r="N792">
            <v>0</v>
          </cell>
        </row>
        <row r="793">
          <cell r="A793">
            <v>791</v>
          </cell>
          <cell r="E793">
            <v>0</v>
          </cell>
          <cell r="G793">
            <v>0</v>
          </cell>
          <cell r="N793">
            <v>0</v>
          </cell>
        </row>
        <row r="794">
          <cell r="A794">
            <v>792</v>
          </cell>
          <cell r="E794">
            <v>0</v>
          </cell>
          <cell r="G794">
            <v>0</v>
          </cell>
          <cell r="N794">
            <v>0</v>
          </cell>
        </row>
        <row r="795">
          <cell r="A795">
            <v>793</v>
          </cell>
          <cell r="E795">
            <v>0</v>
          </cell>
          <cell r="G795">
            <v>0</v>
          </cell>
          <cell r="N795">
            <v>0</v>
          </cell>
        </row>
        <row r="796">
          <cell r="A796">
            <v>794</v>
          </cell>
          <cell r="E796">
            <v>0</v>
          </cell>
          <cell r="G796">
            <v>0</v>
          </cell>
          <cell r="N796">
            <v>0</v>
          </cell>
        </row>
        <row r="797">
          <cell r="A797">
            <v>795</v>
          </cell>
          <cell r="E797">
            <v>0</v>
          </cell>
          <cell r="G797">
            <v>0</v>
          </cell>
          <cell r="N797">
            <v>0</v>
          </cell>
        </row>
        <row r="798">
          <cell r="A798">
            <v>796</v>
          </cell>
          <cell r="E798">
            <v>0</v>
          </cell>
          <cell r="G798">
            <v>0</v>
          </cell>
          <cell r="N798">
            <v>0</v>
          </cell>
        </row>
        <row r="799">
          <cell r="A799">
            <v>797</v>
          </cell>
          <cell r="E799">
            <v>0</v>
          </cell>
          <cell r="G799">
            <v>0</v>
          </cell>
          <cell r="N799">
            <v>0</v>
          </cell>
        </row>
        <row r="800">
          <cell r="A800">
            <v>798</v>
          </cell>
          <cell r="E800">
            <v>0</v>
          </cell>
          <cell r="G800">
            <v>0</v>
          </cell>
          <cell r="N800">
            <v>0</v>
          </cell>
        </row>
        <row r="801">
          <cell r="A801">
            <v>799</v>
          </cell>
          <cell r="E801">
            <v>0</v>
          </cell>
          <cell r="G801">
            <v>0</v>
          </cell>
          <cell r="N801">
            <v>0</v>
          </cell>
        </row>
        <row r="802">
          <cell r="A802">
            <v>800</v>
          </cell>
          <cell r="E802">
            <v>0</v>
          </cell>
          <cell r="G802">
            <v>0</v>
          </cell>
          <cell r="N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14500</v>
          </cell>
          <cell r="G803">
            <v>14500</v>
          </cell>
          <cell r="L803">
            <v>133.5</v>
          </cell>
          <cell r="M803">
            <v>51.5</v>
          </cell>
          <cell r="N803">
            <v>185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15300</v>
          </cell>
          <cell r="G804">
            <v>15300</v>
          </cell>
          <cell r="L804">
            <v>133.5</v>
          </cell>
          <cell r="M804">
            <v>51.5</v>
          </cell>
          <cell r="N804">
            <v>185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27900</v>
          </cell>
          <cell r="G805">
            <v>27900</v>
          </cell>
          <cell r="L805">
            <v>151</v>
          </cell>
          <cell r="M805">
            <v>67</v>
          </cell>
          <cell r="N805">
            <v>218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34000</v>
          </cell>
          <cell r="G806">
            <v>34000</v>
          </cell>
          <cell r="L806">
            <v>164</v>
          </cell>
          <cell r="M806">
            <v>70</v>
          </cell>
          <cell r="N806">
            <v>234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44200</v>
          </cell>
          <cell r="G807">
            <v>44200</v>
          </cell>
          <cell r="L807">
            <v>177</v>
          </cell>
          <cell r="M807">
            <v>73.5</v>
          </cell>
          <cell r="N807">
            <v>250.5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15800</v>
          </cell>
          <cell r="G808">
            <v>15800</v>
          </cell>
          <cell r="L808">
            <v>133.5</v>
          </cell>
          <cell r="M808">
            <v>51.5</v>
          </cell>
          <cell r="N808">
            <v>185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29300</v>
          </cell>
          <cell r="G809">
            <v>29300</v>
          </cell>
          <cell r="L809">
            <v>151</v>
          </cell>
          <cell r="M809">
            <v>67</v>
          </cell>
          <cell r="N809">
            <v>218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35100</v>
          </cell>
          <cell r="G810">
            <v>35100</v>
          </cell>
          <cell r="L810">
            <v>164</v>
          </cell>
          <cell r="M810">
            <v>70</v>
          </cell>
          <cell r="N810">
            <v>234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45000</v>
          </cell>
          <cell r="G811">
            <v>45000</v>
          </cell>
          <cell r="L811">
            <v>177</v>
          </cell>
          <cell r="M811">
            <v>73.5</v>
          </cell>
          <cell r="N811">
            <v>250.5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16700</v>
          </cell>
          <cell r="G812">
            <v>16700</v>
          </cell>
          <cell r="L812">
            <v>133.5</v>
          </cell>
          <cell r="M812">
            <v>51.5</v>
          </cell>
          <cell r="N812">
            <v>185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33700</v>
          </cell>
          <cell r="G813">
            <v>33700</v>
          </cell>
          <cell r="L813">
            <v>151</v>
          </cell>
          <cell r="M813">
            <v>67</v>
          </cell>
          <cell r="N813">
            <v>218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38500</v>
          </cell>
          <cell r="G814">
            <v>38500</v>
          </cell>
          <cell r="L814">
            <v>164</v>
          </cell>
          <cell r="M814">
            <v>70</v>
          </cell>
          <cell r="N814">
            <v>234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48200</v>
          </cell>
          <cell r="G815">
            <v>48200</v>
          </cell>
          <cell r="L815">
            <v>177</v>
          </cell>
          <cell r="M815">
            <v>73.5</v>
          </cell>
          <cell r="N815">
            <v>250.5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16100</v>
          </cell>
          <cell r="G816">
            <v>16100</v>
          </cell>
          <cell r="L816">
            <v>133.5</v>
          </cell>
          <cell r="M816">
            <v>51.5</v>
          </cell>
          <cell r="N816">
            <v>185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29000</v>
          </cell>
          <cell r="G817">
            <v>29000</v>
          </cell>
          <cell r="L817">
            <v>151</v>
          </cell>
          <cell r="M817">
            <v>67</v>
          </cell>
          <cell r="N817">
            <v>218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35300</v>
          </cell>
          <cell r="G818">
            <v>35300</v>
          </cell>
          <cell r="L818">
            <v>164</v>
          </cell>
          <cell r="M818">
            <v>70</v>
          </cell>
          <cell r="N818">
            <v>234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46100</v>
          </cell>
          <cell r="G819">
            <v>46100</v>
          </cell>
          <cell r="L819">
            <v>177</v>
          </cell>
          <cell r="M819">
            <v>73.5</v>
          </cell>
          <cell r="N819">
            <v>250.5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16700</v>
          </cell>
          <cell r="G820">
            <v>16700</v>
          </cell>
          <cell r="L820">
            <v>133.5</v>
          </cell>
          <cell r="M820">
            <v>51.5</v>
          </cell>
          <cell r="N820">
            <v>185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30400</v>
          </cell>
          <cell r="G821">
            <v>30400</v>
          </cell>
          <cell r="L821">
            <v>151</v>
          </cell>
          <cell r="M821">
            <v>67</v>
          </cell>
          <cell r="N821">
            <v>218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36400</v>
          </cell>
          <cell r="G822">
            <v>36400</v>
          </cell>
          <cell r="L822">
            <v>164</v>
          </cell>
          <cell r="M822">
            <v>70</v>
          </cell>
          <cell r="N822">
            <v>234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46800</v>
          </cell>
          <cell r="G823">
            <v>46800</v>
          </cell>
          <cell r="L823">
            <v>177</v>
          </cell>
          <cell r="M823">
            <v>73.5</v>
          </cell>
          <cell r="N823">
            <v>250.5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18100</v>
          </cell>
          <cell r="G824">
            <v>18100</v>
          </cell>
          <cell r="L824">
            <v>133.5</v>
          </cell>
          <cell r="M824">
            <v>51.5</v>
          </cell>
          <cell r="N824">
            <v>185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33700</v>
          </cell>
          <cell r="G825">
            <v>33700</v>
          </cell>
          <cell r="L825">
            <v>151</v>
          </cell>
          <cell r="M825">
            <v>67</v>
          </cell>
          <cell r="N825">
            <v>218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39900</v>
          </cell>
          <cell r="G826">
            <v>39900</v>
          </cell>
          <cell r="L826">
            <v>164</v>
          </cell>
          <cell r="M826">
            <v>70</v>
          </cell>
          <cell r="N826">
            <v>234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50100</v>
          </cell>
          <cell r="G827">
            <v>50100</v>
          </cell>
          <cell r="L827">
            <v>177</v>
          </cell>
          <cell r="M827">
            <v>73.5</v>
          </cell>
          <cell r="N827">
            <v>250.5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24300</v>
          </cell>
          <cell r="G828">
            <v>24300</v>
          </cell>
          <cell r="L828">
            <v>133.5</v>
          </cell>
          <cell r="M828">
            <v>51.5</v>
          </cell>
          <cell r="N828">
            <v>185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38200</v>
          </cell>
          <cell r="G829">
            <v>38200</v>
          </cell>
          <cell r="L829">
            <v>151</v>
          </cell>
          <cell r="M829">
            <v>67</v>
          </cell>
          <cell r="N829">
            <v>218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47100</v>
          </cell>
          <cell r="G830">
            <v>47100</v>
          </cell>
          <cell r="L830">
            <v>164</v>
          </cell>
          <cell r="M830">
            <v>70</v>
          </cell>
          <cell r="N830">
            <v>234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57000</v>
          </cell>
          <cell r="G831">
            <v>57000</v>
          </cell>
          <cell r="L831">
            <v>177</v>
          </cell>
          <cell r="M831">
            <v>73.5</v>
          </cell>
          <cell r="N831">
            <v>250.5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26600</v>
          </cell>
          <cell r="G832">
            <v>26600</v>
          </cell>
          <cell r="L832">
            <v>133.5</v>
          </cell>
          <cell r="M832">
            <v>51.5</v>
          </cell>
          <cell r="N832">
            <v>185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47500</v>
          </cell>
          <cell r="G833">
            <v>47500</v>
          </cell>
          <cell r="L833">
            <v>151</v>
          </cell>
          <cell r="M833">
            <v>67</v>
          </cell>
          <cell r="N833">
            <v>218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52900</v>
          </cell>
          <cell r="G834">
            <v>52900</v>
          </cell>
          <cell r="L834">
            <v>164</v>
          </cell>
          <cell r="M834">
            <v>70</v>
          </cell>
          <cell r="N834">
            <v>234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61600</v>
          </cell>
          <cell r="G835">
            <v>61600</v>
          </cell>
          <cell r="L835">
            <v>177</v>
          </cell>
          <cell r="M835">
            <v>73.5</v>
          </cell>
          <cell r="N835">
            <v>250.5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28500</v>
          </cell>
          <cell r="G836">
            <v>28500</v>
          </cell>
          <cell r="L836">
            <v>133.5</v>
          </cell>
          <cell r="M836">
            <v>51.5</v>
          </cell>
          <cell r="N836">
            <v>185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55700</v>
          </cell>
          <cell r="G837">
            <v>55700</v>
          </cell>
          <cell r="L837">
            <v>151</v>
          </cell>
          <cell r="M837">
            <v>67</v>
          </cell>
          <cell r="N837">
            <v>218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62200</v>
          </cell>
          <cell r="G838">
            <v>62200</v>
          </cell>
          <cell r="L838">
            <v>164</v>
          </cell>
          <cell r="M838">
            <v>70</v>
          </cell>
          <cell r="N838">
            <v>234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70700</v>
          </cell>
          <cell r="G839">
            <v>70700</v>
          </cell>
          <cell r="L839">
            <v>177</v>
          </cell>
          <cell r="M839">
            <v>73.5</v>
          </cell>
          <cell r="N839">
            <v>250.5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31200</v>
          </cell>
          <cell r="G840">
            <v>31200</v>
          </cell>
          <cell r="L840">
            <v>133.5</v>
          </cell>
          <cell r="M840">
            <v>51.5</v>
          </cell>
          <cell r="N840">
            <v>185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63900</v>
          </cell>
          <cell r="G841">
            <v>63900</v>
          </cell>
          <cell r="L841">
            <v>151</v>
          </cell>
          <cell r="M841">
            <v>67</v>
          </cell>
          <cell r="N841">
            <v>218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69400</v>
          </cell>
          <cell r="G842">
            <v>69400</v>
          </cell>
          <cell r="L842">
            <v>164</v>
          </cell>
          <cell r="M842">
            <v>70</v>
          </cell>
          <cell r="N842">
            <v>234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78100</v>
          </cell>
          <cell r="G843">
            <v>78100</v>
          </cell>
          <cell r="L843">
            <v>177</v>
          </cell>
          <cell r="M843">
            <v>73.5</v>
          </cell>
          <cell r="N843">
            <v>250.5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44200</v>
          </cell>
          <cell r="G844">
            <v>44200</v>
          </cell>
          <cell r="L844">
            <v>133.5</v>
          </cell>
          <cell r="M844">
            <v>51.5</v>
          </cell>
          <cell r="N844">
            <v>185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53600</v>
          </cell>
          <cell r="G845">
            <v>53600</v>
          </cell>
          <cell r="L845">
            <v>151</v>
          </cell>
          <cell r="M845">
            <v>67</v>
          </cell>
          <cell r="N845">
            <v>218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59700</v>
          </cell>
          <cell r="G846">
            <v>59700</v>
          </cell>
          <cell r="L846">
            <v>164</v>
          </cell>
          <cell r="M846">
            <v>70</v>
          </cell>
          <cell r="N846">
            <v>234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69400</v>
          </cell>
          <cell r="G847">
            <v>69400</v>
          </cell>
          <cell r="L847">
            <v>177</v>
          </cell>
          <cell r="M847">
            <v>73.5</v>
          </cell>
          <cell r="N847">
            <v>250.5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G848">
            <v>0</v>
          </cell>
          <cell r="L848">
            <v>133.5</v>
          </cell>
          <cell r="M848">
            <v>51.5</v>
          </cell>
          <cell r="N848">
            <v>185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G849">
            <v>0</v>
          </cell>
          <cell r="L849">
            <v>151</v>
          </cell>
          <cell r="M849">
            <v>67</v>
          </cell>
          <cell r="N849">
            <v>218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G850">
            <v>0</v>
          </cell>
          <cell r="L850">
            <v>164</v>
          </cell>
          <cell r="M850">
            <v>70</v>
          </cell>
          <cell r="N850">
            <v>234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G851">
            <v>0</v>
          </cell>
          <cell r="L851">
            <v>177</v>
          </cell>
          <cell r="M851">
            <v>73.5</v>
          </cell>
          <cell r="N851">
            <v>250.5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G852">
            <v>0</v>
          </cell>
          <cell r="L852">
            <v>133.5</v>
          </cell>
          <cell r="M852">
            <v>51.5</v>
          </cell>
          <cell r="N852">
            <v>185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G853">
            <v>0</v>
          </cell>
          <cell r="L853">
            <v>151</v>
          </cell>
          <cell r="M853">
            <v>67</v>
          </cell>
          <cell r="N853">
            <v>218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G854">
            <v>0</v>
          </cell>
          <cell r="L854">
            <v>164</v>
          </cell>
          <cell r="M854">
            <v>70</v>
          </cell>
          <cell r="N854">
            <v>234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G855">
            <v>0</v>
          </cell>
          <cell r="L855">
            <v>177</v>
          </cell>
          <cell r="M855">
            <v>73.5</v>
          </cell>
          <cell r="N855">
            <v>250.5</v>
          </cell>
        </row>
        <row r="856">
          <cell r="A856">
            <v>854</v>
          </cell>
          <cell r="E856">
            <v>0</v>
          </cell>
          <cell r="G856">
            <v>0</v>
          </cell>
          <cell r="N856">
            <v>0</v>
          </cell>
        </row>
        <row r="857">
          <cell r="A857">
            <v>855</v>
          </cell>
          <cell r="E857">
            <v>0</v>
          </cell>
          <cell r="G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2240</v>
          </cell>
          <cell r="G858">
            <v>2240</v>
          </cell>
          <cell r="L858">
            <v>137.5</v>
          </cell>
          <cell r="N858">
            <v>137.5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3710</v>
          </cell>
          <cell r="G859">
            <v>3710</v>
          </cell>
          <cell r="L859">
            <v>156</v>
          </cell>
          <cell r="N859">
            <v>156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5020</v>
          </cell>
          <cell r="G860">
            <v>5020</v>
          </cell>
          <cell r="L860">
            <v>166</v>
          </cell>
          <cell r="N860">
            <v>166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7440</v>
          </cell>
          <cell r="G861">
            <v>7440</v>
          </cell>
          <cell r="L861">
            <v>181</v>
          </cell>
          <cell r="N861">
            <v>181</v>
          </cell>
        </row>
        <row r="862">
          <cell r="A862">
            <v>860</v>
          </cell>
          <cell r="E862">
            <v>0</v>
          </cell>
          <cell r="G862">
            <v>0</v>
          </cell>
          <cell r="N862">
            <v>0</v>
          </cell>
        </row>
        <row r="863">
          <cell r="A863">
            <v>861</v>
          </cell>
          <cell r="E863">
            <v>0</v>
          </cell>
          <cell r="G863">
            <v>0</v>
          </cell>
          <cell r="N863">
            <v>0</v>
          </cell>
        </row>
        <row r="864">
          <cell r="A864">
            <v>862</v>
          </cell>
          <cell r="B864" t="str">
            <v>ＴＨチーズ</v>
          </cell>
          <cell r="C864" t="str">
            <v>φ50×φ50</v>
          </cell>
          <cell r="D864" t="str">
            <v>個</v>
          </cell>
          <cell r="E864">
            <v>19000</v>
          </cell>
          <cell r="G864">
            <v>19000</v>
          </cell>
          <cell r="N864">
            <v>0</v>
          </cell>
        </row>
        <row r="865">
          <cell r="A865">
            <v>863</v>
          </cell>
          <cell r="B865" t="str">
            <v>ＴＨチーズ</v>
          </cell>
          <cell r="C865" t="str">
            <v>φ75×φ50</v>
          </cell>
          <cell r="D865" t="str">
            <v>個</v>
          </cell>
          <cell r="E865">
            <v>22500</v>
          </cell>
          <cell r="G865">
            <v>22500</v>
          </cell>
          <cell r="N865">
            <v>0</v>
          </cell>
        </row>
        <row r="866">
          <cell r="A866">
            <v>864</v>
          </cell>
          <cell r="B866" t="str">
            <v>ＴＨチーズ</v>
          </cell>
          <cell r="C866" t="str">
            <v>φ75×φ75</v>
          </cell>
          <cell r="D866" t="str">
            <v>個</v>
          </cell>
          <cell r="E866">
            <v>25200</v>
          </cell>
          <cell r="G866">
            <v>25200</v>
          </cell>
          <cell r="N866">
            <v>0</v>
          </cell>
        </row>
        <row r="867">
          <cell r="A867">
            <v>865</v>
          </cell>
          <cell r="E867">
            <v>0</v>
          </cell>
          <cell r="G867">
            <v>0</v>
          </cell>
          <cell r="N867">
            <v>0</v>
          </cell>
        </row>
        <row r="868">
          <cell r="A868">
            <v>866</v>
          </cell>
          <cell r="E868">
            <v>0</v>
          </cell>
          <cell r="G868">
            <v>0</v>
          </cell>
          <cell r="N868">
            <v>0</v>
          </cell>
        </row>
        <row r="869">
          <cell r="A869">
            <v>867</v>
          </cell>
          <cell r="E869">
            <v>0</v>
          </cell>
          <cell r="G869">
            <v>0</v>
          </cell>
          <cell r="N869">
            <v>0</v>
          </cell>
        </row>
        <row r="870">
          <cell r="A870">
            <v>868</v>
          </cell>
          <cell r="E870">
            <v>0</v>
          </cell>
          <cell r="G870">
            <v>0</v>
          </cell>
        </row>
        <row r="871">
          <cell r="A871">
            <v>869</v>
          </cell>
          <cell r="E871">
            <v>0</v>
          </cell>
          <cell r="G871">
            <v>0</v>
          </cell>
        </row>
        <row r="872">
          <cell r="A872">
            <v>870</v>
          </cell>
          <cell r="E872">
            <v>0</v>
          </cell>
          <cell r="G872">
            <v>0</v>
          </cell>
        </row>
        <row r="873">
          <cell r="A873">
            <v>871</v>
          </cell>
          <cell r="E873">
            <v>0</v>
          </cell>
          <cell r="G873">
            <v>0</v>
          </cell>
        </row>
        <row r="874">
          <cell r="A874">
            <v>872</v>
          </cell>
          <cell r="E874">
            <v>0</v>
          </cell>
          <cell r="G874">
            <v>0</v>
          </cell>
        </row>
        <row r="875">
          <cell r="A875">
            <v>873</v>
          </cell>
          <cell r="E875">
            <v>0</v>
          </cell>
          <cell r="G875">
            <v>0</v>
          </cell>
        </row>
        <row r="876">
          <cell r="A876">
            <v>874</v>
          </cell>
          <cell r="E876">
            <v>0</v>
          </cell>
          <cell r="G876">
            <v>0</v>
          </cell>
        </row>
        <row r="877">
          <cell r="A877">
            <v>875</v>
          </cell>
          <cell r="E877">
            <v>0</v>
          </cell>
          <cell r="G877">
            <v>0</v>
          </cell>
        </row>
        <row r="878">
          <cell r="A878">
            <v>876</v>
          </cell>
          <cell r="E878">
            <v>0</v>
          </cell>
          <cell r="G878">
            <v>0</v>
          </cell>
        </row>
        <row r="879">
          <cell r="A879">
            <v>877</v>
          </cell>
          <cell r="E879">
            <v>0</v>
          </cell>
          <cell r="G879">
            <v>0</v>
          </cell>
        </row>
        <row r="880">
          <cell r="A880">
            <v>878</v>
          </cell>
          <cell r="E880">
            <v>0</v>
          </cell>
          <cell r="G880">
            <v>0</v>
          </cell>
        </row>
        <row r="881">
          <cell r="A881">
            <v>879</v>
          </cell>
          <cell r="E881">
            <v>0</v>
          </cell>
          <cell r="G881">
            <v>0</v>
          </cell>
        </row>
        <row r="882">
          <cell r="A882">
            <v>880</v>
          </cell>
          <cell r="E882">
            <v>0</v>
          </cell>
          <cell r="G882">
            <v>0</v>
          </cell>
        </row>
        <row r="883">
          <cell r="A883">
            <v>881</v>
          </cell>
          <cell r="E883">
            <v>0</v>
          </cell>
          <cell r="G883">
            <v>0</v>
          </cell>
        </row>
        <row r="884">
          <cell r="A884">
            <v>882</v>
          </cell>
          <cell r="E884">
            <v>0</v>
          </cell>
          <cell r="G884">
            <v>0</v>
          </cell>
        </row>
        <row r="885">
          <cell r="A885">
            <v>883</v>
          </cell>
          <cell r="E885">
            <v>0</v>
          </cell>
          <cell r="G885">
            <v>0</v>
          </cell>
        </row>
        <row r="886">
          <cell r="A886">
            <v>884</v>
          </cell>
          <cell r="E886">
            <v>0</v>
          </cell>
          <cell r="G886">
            <v>0</v>
          </cell>
        </row>
        <row r="887">
          <cell r="A887">
            <v>885</v>
          </cell>
          <cell r="E887">
            <v>0</v>
          </cell>
          <cell r="G887">
            <v>0</v>
          </cell>
        </row>
        <row r="888">
          <cell r="A888">
            <v>886</v>
          </cell>
          <cell r="E888">
            <v>0</v>
          </cell>
          <cell r="G888">
            <v>0</v>
          </cell>
        </row>
        <row r="889">
          <cell r="A889">
            <v>887</v>
          </cell>
          <cell r="E889">
            <v>0</v>
          </cell>
          <cell r="G889">
            <v>0</v>
          </cell>
        </row>
        <row r="890">
          <cell r="A890">
            <v>888</v>
          </cell>
          <cell r="E890">
            <v>0</v>
          </cell>
          <cell r="G890">
            <v>0</v>
          </cell>
        </row>
        <row r="891">
          <cell r="A891">
            <v>889</v>
          </cell>
          <cell r="E891">
            <v>0</v>
          </cell>
          <cell r="G891">
            <v>0</v>
          </cell>
        </row>
        <row r="892">
          <cell r="A892">
            <v>890</v>
          </cell>
          <cell r="E892">
            <v>0</v>
          </cell>
          <cell r="G892">
            <v>0</v>
          </cell>
        </row>
        <row r="893">
          <cell r="A893">
            <v>891</v>
          </cell>
          <cell r="E893">
            <v>0</v>
          </cell>
          <cell r="G893">
            <v>0</v>
          </cell>
        </row>
        <row r="894">
          <cell r="A894">
            <v>892</v>
          </cell>
          <cell r="E894">
            <v>0</v>
          </cell>
          <cell r="G894">
            <v>0</v>
          </cell>
        </row>
        <row r="895">
          <cell r="A895">
            <v>893</v>
          </cell>
          <cell r="E895">
            <v>0</v>
          </cell>
          <cell r="G895">
            <v>0</v>
          </cell>
        </row>
        <row r="896">
          <cell r="A896">
            <v>894</v>
          </cell>
          <cell r="E896">
            <v>0</v>
          </cell>
          <cell r="G896">
            <v>0</v>
          </cell>
        </row>
        <row r="897">
          <cell r="A897">
            <v>895</v>
          </cell>
          <cell r="E897">
            <v>0</v>
          </cell>
          <cell r="G897">
            <v>0</v>
          </cell>
        </row>
        <row r="898">
          <cell r="A898">
            <v>896</v>
          </cell>
          <cell r="E898">
            <v>0</v>
          </cell>
          <cell r="G898">
            <v>0</v>
          </cell>
        </row>
        <row r="899">
          <cell r="A899">
            <v>897</v>
          </cell>
          <cell r="E899">
            <v>0</v>
          </cell>
          <cell r="G899">
            <v>0</v>
          </cell>
        </row>
        <row r="900">
          <cell r="A900">
            <v>898</v>
          </cell>
          <cell r="E900">
            <v>0</v>
          </cell>
          <cell r="G900">
            <v>0</v>
          </cell>
        </row>
        <row r="901">
          <cell r="A901">
            <v>899</v>
          </cell>
          <cell r="E901">
            <v>0</v>
          </cell>
          <cell r="G901">
            <v>0</v>
          </cell>
        </row>
        <row r="902">
          <cell r="A902">
            <v>900</v>
          </cell>
          <cell r="E902">
            <v>0</v>
          </cell>
          <cell r="G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G903">
            <v>143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G904">
            <v>19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127</v>
          </cell>
          <cell r="G905">
            <v>127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136</v>
          </cell>
          <cell r="G906">
            <v>136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154</v>
          </cell>
          <cell r="G907">
            <v>154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180</v>
          </cell>
          <cell r="G908">
            <v>180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209</v>
          </cell>
          <cell r="G909">
            <v>209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248</v>
          </cell>
          <cell r="G910">
            <v>248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283</v>
          </cell>
          <cell r="G911">
            <v>283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295</v>
          </cell>
          <cell r="G912">
            <v>295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303</v>
          </cell>
          <cell r="G913">
            <v>303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346</v>
          </cell>
          <cell r="G914">
            <v>346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378</v>
          </cell>
          <cell r="G915">
            <v>378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432</v>
          </cell>
          <cell r="G916">
            <v>432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500</v>
          </cell>
          <cell r="G917">
            <v>500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>
            <v>54</v>
          </cell>
          <cell r="G918">
            <v>54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56</v>
          </cell>
          <cell r="G919">
            <v>56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64</v>
          </cell>
          <cell r="G920">
            <v>64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72</v>
          </cell>
          <cell r="G921">
            <v>72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97</v>
          </cell>
          <cell r="G922">
            <v>97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G923">
            <v>112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121</v>
          </cell>
          <cell r="G924">
            <v>121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148</v>
          </cell>
          <cell r="G925">
            <v>148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158</v>
          </cell>
          <cell r="G926">
            <v>158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178</v>
          </cell>
          <cell r="G927">
            <v>178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185</v>
          </cell>
          <cell r="G928">
            <v>185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215</v>
          </cell>
          <cell r="G929">
            <v>215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243</v>
          </cell>
          <cell r="G930">
            <v>243</v>
          </cell>
        </row>
        <row r="931">
          <cell r="A931">
            <v>929</v>
          </cell>
          <cell r="E931">
            <v>0</v>
          </cell>
          <cell r="G931">
            <v>0</v>
          </cell>
        </row>
        <row r="932">
          <cell r="A932">
            <v>930</v>
          </cell>
          <cell r="E932">
            <v>0</v>
          </cell>
          <cell r="G932">
            <v>0</v>
          </cell>
        </row>
        <row r="933">
          <cell r="A933">
            <v>931</v>
          </cell>
          <cell r="E933">
            <v>0</v>
          </cell>
          <cell r="G933">
            <v>0</v>
          </cell>
        </row>
        <row r="934">
          <cell r="A934">
            <v>932</v>
          </cell>
          <cell r="E934">
            <v>0</v>
          </cell>
          <cell r="G934">
            <v>0</v>
          </cell>
        </row>
        <row r="935">
          <cell r="A935">
            <v>933</v>
          </cell>
          <cell r="E935">
            <v>0</v>
          </cell>
          <cell r="G935">
            <v>0</v>
          </cell>
        </row>
        <row r="936">
          <cell r="A936">
            <v>934</v>
          </cell>
          <cell r="E936">
            <v>0</v>
          </cell>
          <cell r="G936">
            <v>0</v>
          </cell>
        </row>
        <row r="937">
          <cell r="A937">
            <v>935</v>
          </cell>
          <cell r="E937">
            <v>0</v>
          </cell>
          <cell r="G937">
            <v>0</v>
          </cell>
        </row>
        <row r="938">
          <cell r="A938">
            <v>936</v>
          </cell>
          <cell r="E938">
            <v>0</v>
          </cell>
          <cell r="G938">
            <v>0</v>
          </cell>
        </row>
        <row r="939">
          <cell r="A939">
            <v>937</v>
          </cell>
          <cell r="E939">
            <v>0</v>
          </cell>
          <cell r="G939">
            <v>0</v>
          </cell>
        </row>
        <row r="940">
          <cell r="A940">
            <v>938</v>
          </cell>
          <cell r="E940">
            <v>0</v>
          </cell>
          <cell r="G940">
            <v>0</v>
          </cell>
        </row>
        <row r="941">
          <cell r="A941">
            <v>939</v>
          </cell>
          <cell r="E941">
            <v>0</v>
          </cell>
          <cell r="G941">
            <v>0</v>
          </cell>
        </row>
        <row r="942">
          <cell r="A942">
            <v>940</v>
          </cell>
          <cell r="E942">
            <v>0</v>
          </cell>
          <cell r="G942">
            <v>0</v>
          </cell>
        </row>
        <row r="943">
          <cell r="A943">
            <v>941</v>
          </cell>
          <cell r="E943">
            <v>0</v>
          </cell>
          <cell r="G943">
            <v>0</v>
          </cell>
        </row>
        <row r="944">
          <cell r="A944">
            <v>942</v>
          </cell>
          <cell r="E944">
            <v>0</v>
          </cell>
          <cell r="G944">
            <v>0</v>
          </cell>
        </row>
        <row r="945">
          <cell r="A945">
            <v>943</v>
          </cell>
          <cell r="E945">
            <v>0</v>
          </cell>
          <cell r="G945">
            <v>0</v>
          </cell>
        </row>
        <row r="946">
          <cell r="A946">
            <v>944</v>
          </cell>
          <cell r="E946">
            <v>0</v>
          </cell>
          <cell r="G946">
            <v>0</v>
          </cell>
        </row>
        <row r="947">
          <cell r="A947">
            <v>945</v>
          </cell>
          <cell r="E947">
            <v>0</v>
          </cell>
          <cell r="G947">
            <v>0</v>
          </cell>
        </row>
        <row r="948">
          <cell r="A948">
            <v>946</v>
          </cell>
          <cell r="E948">
            <v>0</v>
          </cell>
          <cell r="G948">
            <v>0</v>
          </cell>
        </row>
        <row r="949">
          <cell r="A949">
            <v>947</v>
          </cell>
          <cell r="E949">
            <v>0</v>
          </cell>
          <cell r="G949">
            <v>0</v>
          </cell>
        </row>
        <row r="950">
          <cell r="A950">
            <v>948</v>
          </cell>
          <cell r="E950">
            <v>0</v>
          </cell>
          <cell r="G950">
            <v>0</v>
          </cell>
        </row>
        <row r="951">
          <cell r="A951">
            <v>949</v>
          </cell>
          <cell r="E951">
            <v>0</v>
          </cell>
          <cell r="G951">
            <v>0</v>
          </cell>
        </row>
        <row r="952">
          <cell r="A952">
            <v>950</v>
          </cell>
          <cell r="E952">
            <v>0</v>
          </cell>
          <cell r="G952">
            <v>0</v>
          </cell>
        </row>
        <row r="953">
          <cell r="A953">
            <v>951</v>
          </cell>
          <cell r="E953">
            <v>0</v>
          </cell>
          <cell r="G953">
            <v>0</v>
          </cell>
        </row>
        <row r="954">
          <cell r="A954">
            <v>952</v>
          </cell>
          <cell r="E954">
            <v>0</v>
          </cell>
          <cell r="G954">
            <v>0</v>
          </cell>
        </row>
        <row r="955">
          <cell r="A955">
            <v>953</v>
          </cell>
          <cell r="E955">
            <v>0</v>
          </cell>
          <cell r="G955">
            <v>0</v>
          </cell>
        </row>
        <row r="956">
          <cell r="A956">
            <v>954</v>
          </cell>
          <cell r="E956">
            <v>0</v>
          </cell>
          <cell r="G956">
            <v>0</v>
          </cell>
        </row>
        <row r="957">
          <cell r="A957">
            <v>955</v>
          </cell>
          <cell r="E957">
            <v>0</v>
          </cell>
          <cell r="G957">
            <v>0</v>
          </cell>
        </row>
        <row r="958">
          <cell r="A958">
            <v>956</v>
          </cell>
          <cell r="E958">
            <v>0</v>
          </cell>
          <cell r="G958">
            <v>0</v>
          </cell>
        </row>
        <row r="959">
          <cell r="A959">
            <v>957</v>
          </cell>
          <cell r="E959">
            <v>0</v>
          </cell>
          <cell r="G959">
            <v>0</v>
          </cell>
        </row>
        <row r="960">
          <cell r="A960">
            <v>958</v>
          </cell>
          <cell r="E960">
            <v>0</v>
          </cell>
          <cell r="G960">
            <v>0</v>
          </cell>
        </row>
        <row r="961">
          <cell r="A961">
            <v>959</v>
          </cell>
          <cell r="E961">
            <v>0</v>
          </cell>
          <cell r="G961">
            <v>0</v>
          </cell>
        </row>
        <row r="962">
          <cell r="A962">
            <v>960</v>
          </cell>
          <cell r="E962">
            <v>0</v>
          </cell>
          <cell r="G962">
            <v>0</v>
          </cell>
        </row>
        <row r="963">
          <cell r="A963">
            <v>961</v>
          </cell>
          <cell r="E963">
            <v>0</v>
          </cell>
          <cell r="G963">
            <v>0</v>
          </cell>
        </row>
        <row r="964">
          <cell r="A964">
            <v>962</v>
          </cell>
          <cell r="E964">
            <v>0</v>
          </cell>
          <cell r="G964">
            <v>0</v>
          </cell>
        </row>
        <row r="965">
          <cell r="A965">
            <v>963</v>
          </cell>
          <cell r="E965">
            <v>0</v>
          </cell>
          <cell r="G965">
            <v>0</v>
          </cell>
        </row>
        <row r="966">
          <cell r="A966">
            <v>964</v>
          </cell>
          <cell r="E966">
            <v>0</v>
          </cell>
          <cell r="G966">
            <v>0</v>
          </cell>
        </row>
        <row r="967">
          <cell r="A967">
            <v>965</v>
          </cell>
          <cell r="E967">
            <v>0</v>
          </cell>
          <cell r="G967">
            <v>0</v>
          </cell>
        </row>
        <row r="968">
          <cell r="A968">
            <v>966</v>
          </cell>
          <cell r="E968">
            <v>0</v>
          </cell>
          <cell r="G968">
            <v>0</v>
          </cell>
        </row>
        <row r="969">
          <cell r="A969">
            <v>967</v>
          </cell>
          <cell r="E969">
            <v>0</v>
          </cell>
          <cell r="G969">
            <v>0</v>
          </cell>
        </row>
        <row r="970">
          <cell r="A970">
            <v>968</v>
          </cell>
          <cell r="E970">
            <v>0</v>
          </cell>
          <cell r="G970">
            <v>0</v>
          </cell>
        </row>
        <row r="971">
          <cell r="A971">
            <v>969</v>
          </cell>
          <cell r="E971">
            <v>0</v>
          </cell>
          <cell r="G971">
            <v>0</v>
          </cell>
        </row>
        <row r="972">
          <cell r="A972">
            <v>970</v>
          </cell>
          <cell r="E972">
            <v>0</v>
          </cell>
          <cell r="G972">
            <v>0</v>
          </cell>
        </row>
        <row r="973">
          <cell r="A973">
            <v>971</v>
          </cell>
          <cell r="E973">
            <v>0</v>
          </cell>
          <cell r="G973">
            <v>0</v>
          </cell>
        </row>
        <row r="974">
          <cell r="A974">
            <v>972</v>
          </cell>
          <cell r="E974">
            <v>0</v>
          </cell>
          <cell r="G974">
            <v>0</v>
          </cell>
        </row>
        <row r="975">
          <cell r="A975">
            <v>973</v>
          </cell>
          <cell r="E975">
            <v>0</v>
          </cell>
          <cell r="G975">
            <v>0</v>
          </cell>
        </row>
        <row r="976">
          <cell r="A976">
            <v>974</v>
          </cell>
          <cell r="E976">
            <v>0</v>
          </cell>
          <cell r="G976">
            <v>0</v>
          </cell>
        </row>
        <row r="977">
          <cell r="A977">
            <v>975</v>
          </cell>
          <cell r="E977">
            <v>0</v>
          </cell>
          <cell r="G977">
            <v>0</v>
          </cell>
        </row>
        <row r="978">
          <cell r="A978">
            <v>976</v>
          </cell>
          <cell r="E978">
            <v>0</v>
          </cell>
          <cell r="G978">
            <v>0</v>
          </cell>
        </row>
        <row r="979">
          <cell r="A979">
            <v>977</v>
          </cell>
          <cell r="E979">
            <v>0</v>
          </cell>
          <cell r="G979">
            <v>0</v>
          </cell>
        </row>
        <row r="980">
          <cell r="A980">
            <v>978</v>
          </cell>
          <cell r="E980">
            <v>0</v>
          </cell>
          <cell r="G980">
            <v>0</v>
          </cell>
        </row>
        <row r="981">
          <cell r="A981">
            <v>979</v>
          </cell>
          <cell r="E981">
            <v>0</v>
          </cell>
          <cell r="G981">
            <v>0</v>
          </cell>
        </row>
        <row r="982">
          <cell r="A982">
            <v>980</v>
          </cell>
          <cell r="E982">
            <v>0</v>
          </cell>
          <cell r="G982">
            <v>0</v>
          </cell>
        </row>
        <row r="983">
          <cell r="A983">
            <v>981</v>
          </cell>
          <cell r="E983">
            <v>0</v>
          </cell>
          <cell r="G983">
            <v>0</v>
          </cell>
        </row>
        <row r="984">
          <cell r="A984">
            <v>982</v>
          </cell>
          <cell r="E984">
            <v>0</v>
          </cell>
          <cell r="G984">
            <v>0</v>
          </cell>
        </row>
        <row r="985">
          <cell r="A985">
            <v>983</v>
          </cell>
          <cell r="E985">
            <v>0</v>
          </cell>
          <cell r="G985">
            <v>0</v>
          </cell>
        </row>
        <row r="986">
          <cell r="A986">
            <v>984</v>
          </cell>
          <cell r="E986">
            <v>0</v>
          </cell>
          <cell r="G986">
            <v>0</v>
          </cell>
        </row>
        <row r="987">
          <cell r="A987">
            <v>985</v>
          </cell>
          <cell r="E987">
            <v>0</v>
          </cell>
          <cell r="G987">
            <v>0</v>
          </cell>
        </row>
        <row r="988">
          <cell r="A988">
            <v>986</v>
          </cell>
          <cell r="E988">
            <v>0</v>
          </cell>
          <cell r="G988">
            <v>0</v>
          </cell>
        </row>
        <row r="989">
          <cell r="A989">
            <v>987</v>
          </cell>
          <cell r="E989">
            <v>0</v>
          </cell>
          <cell r="G989">
            <v>0</v>
          </cell>
        </row>
        <row r="990">
          <cell r="A990">
            <v>988</v>
          </cell>
          <cell r="E990">
            <v>0</v>
          </cell>
          <cell r="G990">
            <v>0</v>
          </cell>
        </row>
        <row r="991">
          <cell r="A991">
            <v>989</v>
          </cell>
          <cell r="E991">
            <v>0</v>
          </cell>
          <cell r="G991">
            <v>0</v>
          </cell>
        </row>
        <row r="992">
          <cell r="A992">
            <v>990</v>
          </cell>
          <cell r="E992">
            <v>0</v>
          </cell>
          <cell r="G992">
            <v>0</v>
          </cell>
        </row>
        <row r="993">
          <cell r="A993">
            <v>991</v>
          </cell>
          <cell r="E993">
            <v>0</v>
          </cell>
          <cell r="G993">
            <v>0</v>
          </cell>
        </row>
        <row r="994">
          <cell r="A994">
            <v>992</v>
          </cell>
          <cell r="E994">
            <v>0</v>
          </cell>
          <cell r="G994">
            <v>0</v>
          </cell>
        </row>
        <row r="995">
          <cell r="A995">
            <v>993</v>
          </cell>
          <cell r="E995">
            <v>0</v>
          </cell>
          <cell r="G995">
            <v>0</v>
          </cell>
        </row>
        <row r="996">
          <cell r="A996">
            <v>994</v>
          </cell>
          <cell r="E996">
            <v>0</v>
          </cell>
          <cell r="G996">
            <v>0</v>
          </cell>
        </row>
        <row r="997">
          <cell r="A997">
            <v>995</v>
          </cell>
          <cell r="E997">
            <v>0</v>
          </cell>
          <cell r="G997">
            <v>0</v>
          </cell>
        </row>
        <row r="998">
          <cell r="A998">
            <v>996</v>
          </cell>
          <cell r="E998">
            <v>0</v>
          </cell>
          <cell r="G998">
            <v>0</v>
          </cell>
        </row>
        <row r="999">
          <cell r="A999">
            <v>997</v>
          </cell>
          <cell r="E999">
            <v>0</v>
          </cell>
          <cell r="G999">
            <v>0</v>
          </cell>
        </row>
        <row r="1000">
          <cell r="A1000">
            <v>998</v>
          </cell>
          <cell r="E1000">
            <v>0</v>
          </cell>
          <cell r="G1000">
            <v>0</v>
          </cell>
        </row>
        <row r="1001">
          <cell r="A1001">
            <v>999</v>
          </cell>
          <cell r="E1001">
            <v>0</v>
          </cell>
          <cell r="G1001">
            <v>0</v>
          </cell>
        </row>
        <row r="1002">
          <cell r="A1002">
            <v>1000</v>
          </cell>
          <cell r="B1002" t="str">
            <v>管工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926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943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1073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1141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1203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1301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1485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1493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1665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1862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975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1181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1627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2120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2670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3293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4136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5055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6008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6971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1969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1969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2363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2757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3151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3545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3545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3939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4332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4726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1515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1515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1818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2121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2424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2727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2727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3030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3333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3636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1352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1352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1803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2114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2254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3543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3993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4272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4724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6292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1818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1818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2121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2424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3030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3333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3333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3636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3939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4242</v>
          </cell>
        </row>
        <row r="1063">
          <cell r="A1063">
            <v>1061</v>
          </cell>
        </row>
        <row r="1064">
          <cell r="A1064">
            <v>1062</v>
          </cell>
        </row>
        <row r="1065">
          <cell r="A1065">
            <v>1063</v>
          </cell>
        </row>
        <row r="1066">
          <cell r="A1066">
            <v>1064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3362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4228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6591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8824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12121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18149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25742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3326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4112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4977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6274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9012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14666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29184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43982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54609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399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754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2168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2502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2935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3102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399</v>
          </cell>
          <cell r="F1089" t="str">
            <v>№1081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754</v>
          </cell>
          <cell r="F1090" t="str">
            <v>№1082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466</v>
          </cell>
        </row>
        <row r="1092">
          <cell r="A1092">
            <v>1090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276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319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319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406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406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466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646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1170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1170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1950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2340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900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900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1500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1800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300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450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450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600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600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900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1050</v>
          </cell>
        </row>
        <row r="1115">
          <cell r="A1115">
            <v>1113</v>
          </cell>
        </row>
        <row r="1116">
          <cell r="A1116">
            <v>1114</v>
          </cell>
        </row>
        <row r="1117">
          <cell r="A1117">
            <v>1115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2168</v>
          </cell>
          <cell r="F1118" t="str">
            <v>№1083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2502</v>
          </cell>
          <cell r="F1119" t="str">
            <v>№1084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2935</v>
          </cell>
          <cell r="F1120" t="str">
            <v>№1085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3102</v>
          </cell>
          <cell r="F1121" t="str">
            <v>№1086</v>
          </cell>
        </row>
        <row r="1122">
          <cell r="A1122">
            <v>1120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75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90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105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129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153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177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201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225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249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273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8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11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16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20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22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28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45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50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59</v>
          </cell>
        </row>
        <row r="1145">
          <cell r="A1145">
            <v>1143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53</v>
          </cell>
        </row>
        <row r="1147">
          <cell r="A1147">
            <v>1145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108000</v>
          </cell>
          <cell r="F1148" t="str">
            <v>500～2,000m(1日当り）</v>
          </cell>
        </row>
        <row r="1149">
          <cell r="A1149">
            <v>1147</v>
          </cell>
        </row>
        <row r="1150">
          <cell r="A1150">
            <v>1148</v>
          </cell>
        </row>
        <row r="1151">
          <cell r="A1151">
            <v>1149</v>
          </cell>
        </row>
        <row r="1152">
          <cell r="A1152">
            <v>1150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2165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4463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6628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3335</v>
          </cell>
          <cell r="F1156" t="str">
            <v>埋設管土被り 0.80m用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3734</v>
          </cell>
          <cell r="F1157" t="str">
            <v>埋設管土被り 1.20m用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1463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1064</v>
          </cell>
          <cell r="F1159" t="str">
            <v>上部 200，下部 300，底版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1463</v>
          </cell>
          <cell r="F1160" t="str">
            <v>上部 200,中部 300,下部 300,底版</v>
          </cell>
        </row>
        <row r="1161">
          <cell r="A1161">
            <v>1159</v>
          </cell>
        </row>
        <row r="1162">
          <cell r="A1162">
            <v>1160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H1163" t="str">
            <v>見積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H1164" t="str">
            <v>見積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H1165" t="str">
            <v>見積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H1166" t="str">
            <v>見積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H1167" t="str">
            <v>見積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H1168" t="str">
            <v>見積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79200</v>
          </cell>
          <cell r="H1169" t="str">
            <v>見積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H1170" t="str">
            <v>見積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H1171" t="str">
            <v>見積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H1172" t="str">
            <v>見積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81000</v>
          </cell>
          <cell r="H1173" t="str">
            <v>見積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H1174" t="str">
            <v>見積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H1175" t="str">
            <v>見積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H1176" t="str">
            <v>見積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H1177" t="str">
            <v>見積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85500</v>
          </cell>
          <cell r="H1178" t="str">
            <v>見積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H1179" t="str">
            <v>見積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H1180" t="str">
            <v>見積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H1181" t="str">
            <v>見積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H1182" t="str">
            <v>見積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H1183" t="str">
            <v>見積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85500</v>
          </cell>
          <cell r="H1184" t="str">
            <v>見積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H1185" t="str">
            <v>見積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H1186" t="str">
            <v>見積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131000</v>
          </cell>
          <cell r="H1187" t="str">
            <v>見積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H1188" t="str">
            <v>見積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H1189" t="str">
            <v>見積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H1190" t="str">
            <v>見積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H1191" t="str">
            <v>見積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H1192" t="str">
            <v>見積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H1193" t="str">
            <v>見積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131000</v>
          </cell>
          <cell r="H1194" t="str">
            <v>見積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H1195" t="str">
            <v>見積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H1196" t="str">
            <v>見積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H1197" t="str">
            <v>見積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H1198" t="str">
            <v>見積</v>
          </cell>
        </row>
        <row r="1199">
          <cell r="A1199">
            <v>1197</v>
          </cell>
          <cell r="B1199" t="str">
            <v>割Ｔ字管設置工</v>
          </cell>
          <cell r="C1199" t="str">
            <v>φ500×φ75，穿孔費含む</v>
          </cell>
          <cell r="D1199" t="str">
            <v>箇所</v>
          </cell>
          <cell r="E1199">
            <v>100000</v>
          </cell>
          <cell r="H1199" t="str">
            <v>見積</v>
          </cell>
        </row>
        <row r="1200">
          <cell r="A1200">
            <v>1198</v>
          </cell>
        </row>
        <row r="1201">
          <cell r="A1201">
            <v>1199</v>
          </cell>
        </row>
        <row r="1202">
          <cell r="A1202">
            <v>1200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3608</v>
          </cell>
          <cell r="F1203" t="str">
            <v>№1247 + №1268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4092</v>
          </cell>
          <cell r="F1204" t="str">
            <v>№1248 + №1269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4392</v>
          </cell>
          <cell r="F1205" t="str">
            <v>№1249 + №1269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4692</v>
          </cell>
          <cell r="F1206" t="str">
            <v>№1250 + №1269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3608</v>
          </cell>
          <cell r="F1207" t="str">
            <v>№1247 + №1268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4092</v>
          </cell>
          <cell r="F1208" t="str">
            <v>№1248 + №1269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4392</v>
          </cell>
          <cell r="F1209" t="str">
            <v>№1249 + №1269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4692</v>
          </cell>
          <cell r="F1210" t="str">
            <v>№1250 + №1269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3608</v>
          </cell>
          <cell r="F1211" t="str">
            <v>№1247 + №1268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4092</v>
          </cell>
          <cell r="F1212" t="str">
            <v>№1248 + №1269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4392</v>
          </cell>
          <cell r="F1213" t="str">
            <v>№1249 + №1269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4692</v>
          </cell>
          <cell r="F1214" t="str">
            <v>№1250 + №1269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3908</v>
          </cell>
          <cell r="F1215" t="str">
            <v>№1251 + №1268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4392</v>
          </cell>
          <cell r="F1216" t="str">
            <v>№1252 + №1269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4692</v>
          </cell>
          <cell r="F1217" t="str">
            <v>№1253 + №1269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4992</v>
          </cell>
          <cell r="F1218" t="str">
            <v>№1254 + №1269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3908</v>
          </cell>
          <cell r="F1219" t="str">
            <v>№1251 + №1268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4392</v>
          </cell>
          <cell r="F1220" t="str">
            <v>№1252 + №1269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4692</v>
          </cell>
          <cell r="F1221" t="str">
            <v>№1253 + №1269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4992</v>
          </cell>
          <cell r="F1222" t="str">
            <v>№1254 + №1269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4208</v>
          </cell>
          <cell r="F1223" t="str">
            <v>№1255 + №1268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4692</v>
          </cell>
          <cell r="F1224" t="str">
            <v>№1256 + №1269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4992</v>
          </cell>
          <cell r="F1225" t="str">
            <v>№1257 + №1269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5292</v>
          </cell>
          <cell r="F1226" t="str">
            <v>№1258 + №1269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4208</v>
          </cell>
          <cell r="F1227" t="str">
            <v>№1255 + №1268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4692</v>
          </cell>
          <cell r="F1228" t="str">
            <v>№1256 + №1269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4992</v>
          </cell>
          <cell r="F1229" t="str">
            <v>№1257 + №1269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5292</v>
          </cell>
          <cell r="F1230" t="str">
            <v>№1258 + №1269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4208</v>
          </cell>
          <cell r="F1231" t="str">
            <v>№1255 + №1268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4692</v>
          </cell>
          <cell r="F1232" t="str">
            <v>№1256 + №1269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4992</v>
          </cell>
          <cell r="F1233" t="str">
            <v>№1257 + №1269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5292</v>
          </cell>
          <cell r="F1234" t="str">
            <v>№1258 + №1269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2100</v>
          </cell>
          <cell r="F1235" t="str">
            <v>№1259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2400</v>
          </cell>
          <cell r="F1236" t="str">
            <v>№1260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2700</v>
          </cell>
          <cell r="F1237" t="str">
            <v>№1261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3000</v>
          </cell>
          <cell r="F1238" t="str">
            <v>№1262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3300</v>
          </cell>
          <cell r="F1239" t="str">
            <v>№1263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2400</v>
          </cell>
          <cell r="F1240" t="str">
            <v>№1260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2700</v>
          </cell>
          <cell r="F1241" t="str">
            <v>№1261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3000</v>
          </cell>
          <cell r="F1242" t="str">
            <v>№1262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3300</v>
          </cell>
          <cell r="F1243" t="str">
            <v>№1263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2700</v>
          </cell>
          <cell r="F1244" t="str">
            <v>№1264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3000</v>
          </cell>
          <cell r="F1245" t="str">
            <v>№1265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3300</v>
          </cell>
          <cell r="F1246" t="str">
            <v>№1266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3600</v>
          </cell>
          <cell r="F1247" t="str">
            <v>№1267</v>
          </cell>
        </row>
        <row r="1248">
          <cell r="A1248">
            <v>1246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2700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3000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3300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3600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3000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3300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3600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3900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3300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3600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3900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4200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2100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2400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2700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3000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3300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2700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3000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3300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3600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908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1092</v>
          </cell>
        </row>
        <row r="1272">
          <cell r="A1272">
            <v>1270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37199</v>
          </cell>
          <cell r="G1273">
            <v>28886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40307</v>
          </cell>
          <cell r="G1274">
            <v>30486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40907</v>
          </cell>
          <cell r="G1275">
            <v>31086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42307</v>
          </cell>
          <cell r="G1276">
            <v>32486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48807</v>
          </cell>
          <cell r="G1277">
            <v>38686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66468</v>
          </cell>
          <cell r="G1278">
            <v>54179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67868</v>
          </cell>
          <cell r="G1279">
            <v>55579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71168</v>
          </cell>
          <cell r="G1280">
            <v>58879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75968</v>
          </cell>
          <cell r="G1281">
            <v>63379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79198</v>
          </cell>
          <cell r="G1282">
            <v>66176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80298</v>
          </cell>
          <cell r="G1283">
            <v>67276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83798</v>
          </cell>
          <cell r="G1284">
            <v>70776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91298</v>
          </cell>
          <cell r="G1285">
            <v>77976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103209</v>
          </cell>
          <cell r="G1286">
            <v>87915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103909</v>
          </cell>
          <cell r="G1287">
            <v>88615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107209</v>
          </cell>
          <cell r="G1288">
            <v>91915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114409</v>
          </cell>
          <cell r="G1289">
            <v>98815</v>
          </cell>
        </row>
        <row r="1290">
          <cell r="A1290">
            <v>1288</v>
          </cell>
          <cell r="B1290" t="str">
            <v>既設給水管結び替え工（同時施工）</v>
          </cell>
          <cell r="C1290" t="str">
            <v>塩ビ φ75×φ25，止水栓まで</v>
          </cell>
          <cell r="D1290" t="str">
            <v>箇所</v>
          </cell>
          <cell r="E1290">
            <v>34986</v>
          </cell>
          <cell r="G1290">
            <v>26032</v>
          </cell>
        </row>
        <row r="1291">
          <cell r="A1291">
            <v>1289</v>
          </cell>
          <cell r="B1291" t="str">
            <v>既設給水管結び替え工（同時施工）</v>
          </cell>
          <cell r="C1291" t="str">
            <v>塩ビ φ75×φ40，止水栓まで</v>
          </cell>
          <cell r="D1291" t="str">
            <v>箇所</v>
          </cell>
          <cell r="E1291">
            <v>76506</v>
          </cell>
          <cell r="G1291">
            <v>64876</v>
          </cell>
        </row>
        <row r="1292">
          <cell r="A1292">
            <v>1290</v>
          </cell>
          <cell r="B1292" t="str">
            <v>既設給水管結び替え工（同時施工）</v>
          </cell>
          <cell r="C1292" t="str">
            <v>塩ビ φ75×φ50，止水栓まで</v>
          </cell>
          <cell r="D1292" t="str">
            <v>箇所</v>
          </cell>
          <cell r="E1292">
            <v>99917</v>
          </cell>
          <cell r="G1292">
            <v>86015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338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338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450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528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563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885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998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1495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1653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2202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555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565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643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684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721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780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891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895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999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1117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585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708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976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1272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1602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1975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2481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3033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3604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4182</v>
          </cell>
        </row>
        <row r="1323">
          <cell r="A1323">
            <v>1321</v>
          </cell>
        </row>
        <row r="1324">
          <cell r="A1324">
            <v>1322</v>
          </cell>
        </row>
        <row r="1325">
          <cell r="A1325">
            <v>1323</v>
          </cell>
        </row>
        <row r="1326">
          <cell r="A1326">
            <v>1324</v>
          </cell>
        </row>
        <row r="1327">
          <cell r="A1327">
            <v>1325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φ65～φ80</v>
          </cell>
          <cell r="D1328" t="str">
            <v>箇所</v>
          </cell>
          <cell r="E1328">
            <v>62100</v>
          </cell>
          <cell r="G1328">
            <v>15570</v>
          </cell>
          <cell r="H1328" t="str">
            <v>見積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φ100</v>
          </cell>
          <cell r="D1329" t="str">
            <v>箇所</v>
          </cell>
          <cell r="E1329">
            <v>72000</v>
          </cell>
          <cell r="G1329">
            <v>17550</v>
          </cell>
          <cell r="H1329" t="str">
            <v>見積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107000</v>
          </cell>
          <cell r="G1330">
            <v>36000</v>
          </cell>
          <cell r="H1330" t="str">
            <v>見積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221000</v>
          </cell>
          <cell r="G1331">
            <v>88740</v>
          </cell>
          <cell r="H1331" t="str">
            <v>見積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340000</v>
          </cell>
          <cell r="G1332">
            <v>166230</v>
          </cell>
          <cell r="H1332" t="str">
            <v>見積</v>
          </cell>
        </row>
        <row r="1333">
          <cell r="A1333">
            <v>1331</v>
          </cell>
        </row>
        <row r="1334">
          <cell r="A1334">
            <v>1332</v>
          </cell>
        </row>
        <row r="1335">
          <cell r="A1335">
            <v>1333</v>
          </cell>
        </row>
        <row r="1336">
          <cell r="A1336">
            <v>1334</v>
          </cell>
        </row>
        <row r="1337">
          <cell r="A1337">
            <v>1335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6184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7334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3335</v>
          </cell>
          <cell r="F1340" t="str">
            <v>埋設管土被り 0.80m用（№1154）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3734</v>
          </cell>
          <cell r="F1341" t="str">
            <v>埋設管土被り 1.20m用（№1155）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22710</v>
          </cell>
        </row>
        <row r="1343">
          <cell r="A1343">
            <v>1341</v>
          </cell>
        </row>
        <row r="1344">
          <cell r="A1344">
            <v>1342</v>
          </cell>
        </row>
        <row r="1345">
          <cell r="A1345">
            <v>1343</v>
          </cell>
        </row>
        <row r="1346">
          <cell r="A1346">
            <v>1344</v>
          </cell>
        </row>
        <row r="1347">
          <cell r="A1347">
            <v>1345</v>
          </cell>
        </row>
        <row r="1348">
          <cell r="A1348">
            <v>1346</v>
          </cell>
        </row>
        <row r="1349">
          <cell r="A1349">
            <v>1347</v>
          </cell>
        </row>
        <row r="1350">
          <cell r="A1350">
            <v>1348</v>
          </cell>
        </row>
        <row r="1351">
          <cell r="A1351">
            <v>1349</v>
          </cell>
        </row>
        <row r="1352">
          <cell r="A1352">
            <v>1350</v>
          </cell>
        </row>
        <row r="1353">
          <cell r="A1353">
            <v>1351</v>
          </cell>
        </row>
        <row r="1354">
          <cell r="A1354">
            <v>1352</v>
          </cell>
        </row>
        <row r="1355">
          <cell r="A1355">
            <v>1353</v>
          </cell>
        </row>
        <row r="1356">
          <cell r="A1356">
            <v>1354</v>
          </cell>
        </row>
        <row r="1357">
          <cell r="A1357">
            <v>1355</v>
          </cell>
        </row>
        <row r="1358">
          <cell r="A1358">
            <v>1356</v>
          </cell>
        </row>
        <row r="1359">
          <cell r="A1359">
            <v>1357</v>
          </cell>
        </row>
        <row r="1360">
          <cell r="A1360">
            <v>1358</v>
          </cell>
        </row>
        <row r="1361">
          <cell r="A1361">
            <v>1359</v>
          </cell>
        </row>
        <row r="1362">
          <cell r="A1362">
            <v>1360</v>
          </cell>
        </row>
        <row r="1363">
          <cell r="A1363">
            <v>1361</v>
          </cell>
        </row>
        <row r="1364">
          <cell r="A1364">
            <v>1362</v>
          </cell>
        </row>
        <row r="1365">
          <cell r="A1365">
            <v>1363</v>
          </cell>
        </row>
        <row r="1366">
          <cell r="A1366">
            <v>1364</v>
          </cell>
        </row>
        <row r="1367">
          <cell r="A1367">
            <v>1365</v>
          </cell>
        </row>
        <row r="1368">
          <cell r="A1368">
            <v>1366</v>
          </cell>
        </row>
        <row r="1369">
          <cell r="A1369">
            <v>1367</v>
          </cell>
        </row>
        <row r="1370">
          <cell r="A1370">
            <v>1368</v>
          </cell>
        </row>
        <row r="1371">
          <cell r="A1371">
            <v>1369</v>
          </cell>
        </row>
        <row r="1372">
          <cell r="A1372">
            <v>1370</v>
          </cell>
        </row>
        <row r="1373">
          <cell r="A1373">
            <v>1371</v>
          </cell>
        </row>
        <row r="1374">
          <cell r="A1374">
            <v>1372</v>
          </cell>
        </row>
        <row r="1375">
          <cell r="A1375">
            <v>1373</v>
          </cell>
        </row>
        <row r="1376">
          <cell r="A1376">
            <v>1374</v>
          </cell>
        </row>
        <row r="1377">
          <cell r="A1377">
            <v>1375</v>
          </cell>
        </row>
        <row r="1378">
          <cell r="A1378">
            <v>1376</v>
          </cell>
        </row>
        <row r="1379">
          <cell r="A1379">
            <v>1377</v>
          </cell>
        </row>
        <row r="1380">
          <cell r="A1380">
            <v>1378</v>
          </cell>
        </row>
        <row r="1381">
          <cell r="A1381">
            <v>1379</v>
          </cell>
        </row>
        <row r="1382">
          <cell r="A1382">
            <v>1380</v>
          </cell>
        </row>
        <row r="1383">
          <cell r="A1383">
            <v>1381</v>
          </cell>
        </row>
        <row r="1384">
          <cell r="A1384">
            <v>1382</v>
          </cell>
        </row>
        <row r="1385">
          <cell r="A1385">
            <v>1383</v>
          </cell>
        </row>
        <row r="1386">
          <cell r="A1386">
            <v>1384</v>
          </cell>
        </row>
        <row r="1387">
          <cell r="A1387">
            <v>1385</v>
          </cell>
        </row>
        <row r="1388">
          <cell r="A1388">
            <v>1386</v>
          </cell>
        </row>
        <row r="1389">
          <cell r="A1389">
            <v>1387</v>
          </cell>
        </row>
        <row r="1390">
          <cell r="A1390">
            <v>1388</v>
          </cell>
        </row>
        <row r="1391">
          <cell r="A1391">
            <v>1389</v>
          </cell>
        </row>
        <row r="1392">
          <cell r="A1392">
            <v>1390</v>
          </cell>
        </row>
        <row r="1393">
          <cell r="A1393">
            <v>1391</v>
          </cell>
        </row>
        <row r="1394">
          <cell r="A1394">
            <v>1392</v>
          </cell>
        </row>
        <row r="1395">
          <cell r="A1395">
            <v>1393</v>
          </cell>
        </row>
        <row r="1396">
          <cell r="A1396">
            <v>1394</v>
          </cell>
        </row>
        <row r="1397">
          <cell r="A1397">
            <v>1395</v>
          </cell>
        </row>
        <row r="1398">
          <cell r="A1398">
            <v>1396</v>
          </cell>
        </row>
        <row r="1399">
          <cell r="A1399">
            <v>1397</v>
          </cell>
        </row>
        <row r="1400">
          <cell r="A1400">
            <v>1398</v>
          </cell>
        </row>
        <row r="1401">
          <cell r="A1401">
            <v>1399</v>
          </cell>
        </row>
        <row r="1402">
          <cell r="A1402">
            <v>1400</v>
          </cell>
        </row>
        <row r="1403">
          <cell r="A1403">
            <v>1401</v>
          </cell>
        </row>
        <row r="1404">
          <cell r="A1404">
            <v>1402</v>
          </cell>
        </row>
        <row r="1405">
          <cell r="A1405">
            <v>1403</v>
          </cell>
        </row>
        <row r="1406">
          <cell r="A1406">
            <v>1404</v>
          </cell>
        </row>
        <row r="1407">
          <cell r="A1407">
            <v>1405</v>
          </cell>
        </row>
        <row r="1408">
          <cell r="A1408">
            <v>1406</v>
          </cell>
        </row>
        <row r="1409">
          <cell r="A1409">
            <v>1407</v>
          </cell>
        </row>
        <row r="1410">
          <cell r="A1410">
            <v>1408</v>
          </cell>
        </row>
        <row r="1411">
          <cell r="A1411">
            <v>1409</v>
          </cell>
        </row>
        <row r="1412">
          <cell r="A1412">
            <v>1410</v>
          </cell>
        </row>
        <row r="1413">
          <cell r="A1413">
            <v>1411</v>
          </cell>
        </row>
        <row r="1414">
          <cell r="A1414">
            <v>1412</v>
          </cell>
        </row>
        <row r="1415">
          <cell r="A1415">
            <v>1413</v>
          </cell>
        </row>
        <row r="1416">
          <cell r="A1416">
            <v>1414</v>
          </cell>
        </row>
        <row r="1417">
          <cell r="A1417">
            <v>1415</v>
          </cell>
        </row>
        <row r="1418">
          <cell r="A1418">
            <v>1416</v>
          </cell>
        </row>
        <row r="1419">
          <cell r="A1419">
            <v>1417</v>
          </cell>
        </row>
        <row r="1420">
          <cell r="A1420">
            <v>1418</v>
          </cell>
        </row>
        <row r="1421">
          <cell r="A1421">
            <v>1419</v>
          </cell>
        </row>
        <row r="1422">
          <cell r="A1422">
            <v>1420</v>
          </cell>
        </row>
        <row r="1423">
          <cell r="A1423">
            <v>1421</v>
          </cell>
        </row>
        <row r="1424">
          <cell r="A1424">
            <v>1422</v>
          </cell>
        </row>
        <row r="1425">
          <cell r="A1425">
            <v>1423</v>
          </cell>
        </row>
        <row r="1426">
          <cell r="A1426">
            <v>1424</v>
          </cell>
        </row>
        <row r="1427">
          <cell r="A1427">
            <v>1425</v>
          </cell>
        </row>
        <row r="1428">
          <cell r="A1428">
            <v>1426</v>
          </cell>
        </row>
        <row r="1429">
          <cell r="A1429">
            <v>1427</v>
          </cell>
        </row>
        <row r="1430">
          <cell r="A1430">
            <v>1428</v>
          </cell>
        </row>
        <row r="1431">
          <cell r="A1431">
            <v>1429</v>
          </cell>
        </row>
        <row r="1432">
          <cell r="A1432">
            <v>1430</v>
          </cell>
        </row>
        <row r="1433">
          <cell r="A1433">
            <v>1431</v>
          </cell>
        </row>
        <row r="1434">
          <cell r="A1434">
            <v>1432</v>
          </cell>
        </row>
        <row r="1435">
          <cell r="A1435">
            <v>1433</v>
          </cell>
        </row>
        <row r="1436">
          <cell r="A1436">
            <v>1434</v>
          </cell>
        </row>
        <row r="1437">
          <cell r="A1437">
            <v>1435</v>
          </cell>
        </row>
        <row r="1438">
          <cell r="A1438">
            <v>1436</v>
          </cell>
        </row>
        <row r="1439">
          <cell r="A1439">
            <v>1437</v>
          </cell>
        </row>
        <row r="1440">
          <cell r="A1440">
            <v>1438</v>
          </cell>
        </row>
        <row r="1441">
          <cell r="A1441">
            <v>1439</v>
          </cell>
        </row>
        <row r="1442">
          <cell r="A1442">
            <v>1440</v>
          </cell>
        </row>
        <row r="1443">
          <cell r="A1443">
            <v>1441</v>
          </cell>
        </row>
        <row r="1444">
          <cell r="A1444">
            <v>1442</v>
          </cell>
        </row>
        <row r="1445">
          <cell r="A1445">
            <v>1443</v>
          </cell>
        </row>
        <row r="1446">
          <cell r="A1446">
            <v>1444</v>
          </cell>
        </row>
        <row r="1447">
          <cell r="A1447">
            <v>1445</v>
          </cell>
        </row>
        <row r="1448">
          <cell r="A1448">
            <v>1446</v>
          </cell>
        </row>
        <row r="1449">
          <cell r="A1449">
            <v>1447</v>
          </cell>
        </row>
        <row r="1450">
          <cell r="A1450">
            <v>1448</v>
          </cell>
        </row>
        <row r="1451">
          <cell r="A1451">
            <v>1449</v>
          </cell>
        </row>
        <row r="1452">
          <cell r="A1452">
            <v>1450</v>
          </cell>
        </row>
        <row r="1453">
          <cell r="A1453">
            <v>1451</v>
          </cell>
        </row>
        <row r="1454">
          <cell r="A1454">
            <v>1452</v>
          </cell>
        </row>
        <row r="1455">
          <cell r="A1455">
            <v>1453</v>
          </cell>
        </row>
        <row r="1456">
          <cell r="A1456">
            <v>1454</v>
          </cell>
        </row>
        <row r="1457">
          <cell r="A1457">
            <v>1455</v>
          </cell>
        </row>
        <row r="1458">
          <cell r="A1458">
            <v>1456</v>
          </cell>
        </row>
        <row r="1459">
          <cell r="A1459">
            <v>1457</v>
          </cell>
        </row>
        <row r="1460">
          <cell r="A1460">
            <v>1458</v>
          </cell>
        </row>
        <row r="1461">
          <cell r="A1461">
            <v>1459</v>
          </cell>
        </row>
        <row r="1462">
          <cell r="A1462">
            <v>1460</v>
          </cell>
        </row>
        <row r="1463">
          <cell r="A1463">
            <v>1461</v>
          </cell>
        </row>
        <row r="1464">
          <cell r="A1464">
            <v>1462</v>
          </cell>
        </row>
        <row r="1465">
          <cell r="A1465">
            <v>1463</v>
          </cell>
        </row>
        <row r="1466">
          <cell r="A1466">
            <v>1464</v>
          </cell>
        </row>
        <row r="1467">
          <cell r="A1467">
            <v>1465</v>
          </cell>
        </row>
        <row r="1468">
          <cell r="A1468">
            <v>1466</v>
          </cell>
        </row>
        <row r="1469">
          <cell r="A1469">
            <v>1467</v>
          </cell>
        </row>
        <row r="1470">
          <cell r="A1470">
            <v>1468</v>
          </cell>
        </row>
        <row r="1471">
          <cell r="A1471">
            <v>1469</v>
          </cell>
        </row>
        <row r="1472">
          <cell r="A1472">
            <v>1470</v>
          </cell>
        </row>
        <row r="1473">
          <cell r="A1473">
            <v>1471</v>
          </cell>
        </row>
        <row r="1474">
          <cell r="A1474">
            <v>1472</v>
          </cell>
        </row>
        <row r="1475">
          <cell r="A1475">
            <v>1473</v>
          </cell>
        </row>
        <row r="1476">
          <cell r="A1476">
            <v>1474</v>
          </cell>
        </row>
        <row r="1477">
          <cell r="A1477">
            <v>1475</v>
          </cell>
        </row>
        <row r="1478">
          <cell r="A1478">
            <v>1476</v>
          </cell>
        </row>
        <row r="1479">
          <cell r="A1479">
            <v>1477</v>
          </cell>
        </row>
        <row r="1480">
          <cell r="A1480">
            <v>1478</v>
          </cell>
        </row>
        <row r="1481">
          <cell r="A1481">
            <v>1479</v>
          </cell>
        </row>
        <row r="1482">
          <cell r="A1482">
            <v>1480</v>
          </cell>
        </row>
        <row r="1483">
          <cell r="A1483">
            <v>1481</v>
          </cell>
        </row>
        <row r="1484">
          <cell r="A1484">
            <v>1482</v>
          </cell>
        </row>
        <row r="1485">
          <cell r="A1485">
            <v>1483</v>
          </cell>
        </row>
        <row r="1486">
          <cell r="A1486">
            <v>1484</v>
          </cell>
        </row>
        <row r="1487">
          <cell r="A1487">
            <v>1485</v>
          </cell>
        </row>
        <row r="1488">
          <cell r="A1488">
            <v>1486</v>
          </cell>
        </row>
        <row r="1489">
          <cell r="A1489">
            <v>1487</v>
          </cell>
        </row>
        <row r="1490">
          <cell r="A1490">
            <v>1488</v>
          </cell>
        </row>
        <row r="1491">
          <cell r="A1491">
            <v>1489</v>
          </cell>
        </row>
        <row r="1492">
          <cell r="A1492">
            <v>1490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808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736</v>
          </cell>
        </row>
        <row r="1495">
          <cell r="A1495">
            <v>1493</v>
          </cell>
        </row>
        <row r="1496">
          <cell r="A1496">
            <v>1494</v>
          </cell>
        </row>
        <row r="1497">
          <cell r="A1497">
            <v>1495</v>
          </cell>
        </row>
        <row r="1498">
          <cell r="A1498">
            <v>1496</v>
          </cell>
        </row>
        <row r="1499">
          <cell r="A1499">
            <v>1497</v>
          </cell>
        </row>
        <row r="1500">
          <cell r="A1500">
            <v>1498</v>
          </cell>
        </row>
        <row r="1501">
          <cell r="A1501">
            <v>1499</v>
          </cell>
        </row>
        <row r="1502">
          <cell r="A1502">
            <v>1500</v>
          </cell>
          <cell r="B1502" t="str">
            <v>土工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502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20㎝を超え40㎝以下</v>
          </cell>
          <cell r="D1504" t="str">
            <v>ｍ</v>
          </cell>
          <cell r="E1504">
            <v>824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1110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2011</v>
          </cell>
        </row>
        <row r="1507">
          <cell r="A1507">
            <v>1505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101</v>
          </cell>
          <cell r="F1508" t="str">
            <v>排出ガス対策型バックホウ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150</v>
          </cell>
          <cell r="F1509" t="str">
            <v>排出ガス対策型バックホウ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380</v>
          </cell>
          <cell r="F1510" t="str">
            <v>排出ガス対策型バックホウ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524</v>
          </cell>
          <cell r="F1511" t="str">
            <v>排出ガス対策型バックホウ</v>
          </cell>
        </row>
        <row r="1512">
          <cell r="A1512">
            <v>1510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225</v>
          </cell>
          <cell r="F1513" t="str">
            <v>排出ガス対策型バックホウ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2023</v>
          </cell>
          <cell r="F1514" t="str">
            <v>排出ガス対策型バックホウ</v>
          </cell>
        </row>
        <row r="1515">
          <cell r="A1515">
            <v>1513</v>
          </cell>
        </row>
        <row r="1516">
          <cell r="A1516">
            <v>1514</v>
          </cell>
        </row>
        <row r="1517">
          <cell r="A1517">
            <v>1515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266</v>
          </cell>
        </row>
        <row r="1519">
          <cell r="A1519">
            <v>1517</v>
          </cell>
        </row>
        <row r="1520">
          <cell r="A1520">
            <v>1518</v>
          </cell>
        </row>
        <row r="1521">
          <cell r="A1521">
            <v>1519</v>
          </cell>
        </row>
        <row r="1522">
          <cell r="A1522">
            <v>1520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4221</v>
          </cell>
          <cell r="F1523" t="str">
            <v>排出ガス対策型バックホウ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1827</v>
          </cell>
          <cell r="F1524" t="str">
            <v>排出ガス対策型バックホウ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4221</v>
          </cell>
          <cell r="F1525" t="str">
            <v>排出ガス対策型バックホウ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1827</v>
          </cell>
          <cell r="F1526" t="str">
            <v>排出ガス対策型バックホウ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913</v>
          </cell>
        </row>
        <row r="1528">
          <cell r="A1528">
            <v>1526</v>
          </cell>
          <cell r="B1528" t="str">
            <v>機械埋戻工</v>
          </cell>
          <cell r="C1528" t="str">
            <v>改良土</v>
          </cell>
          <cell r="D1528" t="str">
            <v>㎥</v>
          </cell>
          <cell r="E1528">
            <v>6216</v>
          </cell>
          <cell r="F1528" t="str">
            <v>排出ガス対策型バックホウ</v>
          </cell>
        </row>
        <row r="1529">
          <cell r="A1529">
            <v>1527</v>
          </cell>
        </row>
        <row r="1530">
          <cell r="A1530">
            <v>1528</v>
          </cell>
        </row>
        <row r="1531">
          <cell r="A1531">
            <v>1529</v>
          </cell>
        </row>
        <row r="1532">
          <cell r="A1532">
            <v>1530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932</v>
          </cell>
          <cell r="F1533" t="str">
            <v>排出ガス対策型振動ローラ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1080</v>
          </cell>
          <cell r="F1534" t="str">
            <v>排出ガス対策型振動ローラ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1848</v>
          </cell>
          <cell r="F1535" t="str">
            <v>排出ガス対策型振動ローラ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2147</v>
          </cell>
          <cell r="F1536" t="str">
            <v>排出ガス対策型振動ローラ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2802</v>
          </cell>
          <cell r="F1537" t="str">
            <v>排出ガス対策型振動ローラ</v>
          </cell>
        </row>
        <row r="1538">
          <cell r="A1538">
            <v>1536</v>
          </cell>
        </row>
        <row r="1539">
          <cell r="A1539">
            <v>1537</v>
          </cell>
        </row>
        <row r="1540">
          <cell r="A1540">
            <v>1538</v>
          </cell>
        </row>
        <row r="1541">
          <cell r="A1541">
            <v>1539</v>
          </cell>
        </row>
        <row r="1542">
          <cell r="A1542">
            <v>1540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833</v>
          </cell>
          <cell r="F1543" t="str">
            <v>排出ガス対策型振動ローラ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901</v>
          </cell>
          <cell r="F1544" t="str">
            <v>排出ガス対策型振動ローラ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1009</v>
          </cell>
          <cell r="F1545" t="str">
            <v>排出ガス対策型振動ローラ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1547</v>
          </cell>
          <cell r="F1546" t="str">
            <v>排出ガス対策型振動ローラ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1652</v>
          </cell>
          <cell r="F1547" t="str">
            <v>排出ガス対策型振動ローラ</v>
          </cell>
        </row>
        <row r="1548">
          <cell r="A1548">
            <v>1546</v>
          </cell>
        </row>
        <row r="1549">
          <cell r="A1549">
            <v>1547</v>
          </cell>
        </row>
        <row r="1550">
          <cell r="A1550">
            <v>1548</v>
          </cell>
        </row>
        <row r="1551">
          <cell r="A1551">
            <v>1549</v>
          </cell>
        </row>
        <row r="1552">
          <cell r="A1552">
            <v>1550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483</v>
          </cell>
          <cell r="F1553" t="str">
            <v>排出ガス対策型振動ローラ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794</v>
          </cell>
          <cell r="F1554" t="str">
            <v>排出ガス対策型振動ローラ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856</v>
          </cell>
          <cell r="F1555" t="str">
            <v>排出ガス対策型振動ローラ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951</v>
          </cell>
          <cell r="F1556" t="str">
            <v>排出ガス対策型振動ローラ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1482</v>
          </cell>
          <cell r="F1557" t="str">
            <v>排出ガス対策型振動ローラ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782</v>
          </cell>
          <cell r="F1558" t="str">
            <v>排出ガス対策型振動ローラ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841</v>
          </cell>
          <cell r="F1559" t="str">
            <v>排出ガス対策型振動ローラ</v>
          </cell>
        </row>
        <row r="1560">
          <cell r="A1560">
            <v>1558</v>
          </cell>
        </row>
        <row r="1561">
          <cell r="A1561">
            <v>1559</v>
          </cell>
        </row>
        <row r="1562">
          <cell r="A1562">
            <v>1560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794</v>
          </cell>
          <cell r="F1563" t="str">
            <v>排出ガス対策型振動ローラ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856</v>
          </cell>
          <cell r="F1564" t="str">
            <v>排出ガス対策型振動ローラ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749</v>
          </cell>
          <cell r="F1565" t="str">
            <v>排出ガス対策型振動ローラ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833</v>
          </cell>
          <cell r="F1566" t="str">
            <v>排出ガス対策型振動ローラ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1828</v>
          </cell>
          <cell r="F1567" t="str">
            <v>排出ガス対策型振動ローラ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1896</v>
          </cell>
          <cell r="F1568" t="str">
            <v>排出ガス対策型振動ローラ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2001</v>
          </cell>
          <cell r="F1569" t="str">
            <v>排出ガス対策型振動ローラ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1812</v>
          </cell>
          <cell r="F1570" t="str">
            <v>排出ガス対策型振動ローラ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1879</v>
          </cell>
          <cell r="F1571" t="str">
            <v>排出ガス対策型振動ローラ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1982</v>
          </cell>
          <cell r="F1572" t="str">
            <v>排出ガス対策型振動ローラ</v>
          </cell>
        </row>
        <row r="1573">
          <cell r="A1573">
            <v>1571</v>
          </cell>
        </row>
        <row r="1574">
          <cell r="A1574">
            <v>1572</v>
          </cell>
        </row>
        <row r="1575">
          <cell r="A1575">
            <v>1573</v>
          </cell>
        </row>
        <row r="1576">
          <cell r="A1576">
            <v>1574</v>
          </cell>
        </row>
        <row r="1577">
          <cell r="A1577">
            <v>1575</v>
          </cell>
        </row>
        <row r="1578">
          <cell r="A1578">
            <v>1576</v>
          </cell>
        </row>
        <row r="1579">
          <cell r="A1579">
            <v>1577</v>
          </cell>
        </row>
        <row r="1580">
          <cell r="A1580">
            <v>1578</v>
          </cell>
        </row>
        <row r="1581">
          <cell r="A1581">
            <v>1579</v>
          </cell>
        </row>
        <row r="1582">
          <cell r="A1582">
            <v>1580</v>
          </cell>
        </row>
        <row r="1583">
          <cell r="A1583">
            <v>1581</v>
          </cell>
        </row>
        <row r="1584">
          <cell r="A1584">
            <v>1582</v>
          </cell>
        </row>
        <row r="1585">
          <cell r="A1585">
            <v>1583</v>
          </cell>
        </row>
        <row r="1586">
          <cell r="A1586">
            <v>1584</v>
          </cell>
        </row>
        <row r="1587">
          <cell r="A1587">
            <v>1585</v>
          </cell>
        </row>
        <row r="1588">
          <cell r="A1588">
            <v>1586</v>
          </cell>
        </row>
        <row r="1589">
          <cell r="A1589">
            <v>1587</v>
          </cell>
        </row>
        <row r="1590">
          <cell r="A1590">
            <v>1588</v>
          </cell>
        </row>
        <row r="1591">
          <cell r="A1591">
            <v>1589</v>
          </cell>
        </row>
        <row r="1592">
          <cell r="A1592">
            <v>1590</v>
          </cell>
        </row>
        <row r="1593">
          <cell r="A1593">
            <v>1591</v>
          </cell>
        </row>
        <row r="1594">
          <cell r="A1594">
            <v>1592</v>
          </cell>
        </row>
        <row r="1595">
          <cell r="A1595">
            <v>1593</v>
          </cell>
        </row>
        <row r="1596">
          <cell r="A1596">
            <v>1594</v>
          </cell>
        </row>
        <row r="1597">
          <cell r="A1597">
            <v>1595</v>
          </cell>
        </row>
        <row r="1598">
          <cell r="A1598">
            <v>1596</v>
          </cell>
        </row>
        <row r="1599">
          <cell r="A1599">
            <v>1597</v>
          </cell>
        </row>
        <row r="1600">
          <cell r="A1600">
            <v>1598</v>
          </cell>
        </row>
        <row r="1601">
          <cell r="A1601">
            <v>1599</v>
          </cell>
        </row>
        <row r="1602">
          <cell r="A1602">
            <v>1600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1133</v>
          </cell>
          <cell r="G1603">
            <v>562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1497</v>
          </cell>
          <cell r="G1604">
            <v>927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t=5㎝，1.4m≦b≦3.0m，乳剤なし</v>
          </cell>
          <cell r="D1605" t="str">
            <v>㎡</v>
          </cell>
          <cell r="E1605">
            <v>1096</v>
          </cell>
          <cell r="F1605" t="str">
            <v>排出ガス対策型振動ローラ</v>
          </cell>
          <cell r="G1605">
            <v>919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1628</v>
          </cell>
          <cell r="G1606">
            <v>919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t=5㎝，1.4m≦b≦3.0m，ﾌﾟﾗｲﾑｺｰﾄ</v>
          </cell>
          <cell r="D1607" t="str">
            <v>㎡</v>
          </cell>
          <cell r="E1607">
            <v>1162</v>
          </cell>
          <cell r="F1607" t="str">
            <v>排出ガス対策型振動ローラ</v>
          </cell>
          <cell r="G1607">
            <v>919</v>
          </cell>
        </row>
        <row r="1608">
          <cell r="A1608">
            <v>1606</v>
          </cell>
        </row>
        <row r="1609">
          <cell r="A1609">
            <v>1607</v>
          </cell>
        </row>
        <row r="1610">
          <cell r="A1610">
            <v>1608</v>
          </cell>
        </row>
        <row r="1611">
          <cell r="A1611">
            <v>1609</v>
          </cell>
        </row>
        <row r="1612">
          <cell r="A1612">
            <v>1610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1653</v>
          </cell>
          <cell r="G1613">
            <v>945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t=5㎝，1.4m≦b≦3.0m，ﾌﾟﾗｲﾑｺｰﾄ</v>
          </cell>
          <cell r="D1614" t="str">
            <v>㎡</v>
          </cell>
          <cell r="E1614">
            <v>1188</v>
          </cell>
          <cell r="F1614" t="str">
            <v>排出ガス対策型振動ローラ</v>
          </cell>
          <cell r="G1614">
            <v>945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t=5㎝，3.0m＜b，プライムコート</v>
          </cell>
          <cell r="D1615" t="str">
            <v>㎡</v>
          </cell>
          <cell r="E1615">
            <v>1133</v>
          </cell>
          <cell r="F1615" t="str">
            <v>排出ｶﾞｽ対策型ﾛｰﾄﾞﾛｰﾗ・ﾀｲﾔﾛｰﾗ</v>
          </cell>
          <cell r="G1615">
            <v>945</v>
          </cell>
        </row>
        <row r="1616">
          <cell r="A1616">
            <v>1614</v>
          </cell>
          <cell r="B1616" t="str">
            <v>表層工（再生細粒度アスコン）</v>
          </cell>
          <cell r="C1616" t="str">
            <v>t=5㎝，人力，プライムコート</v>
          </cell>
          <cell r="D1616" t="str">
            <v>㎡</v>
          </cell>
          <cell r="E1616">
            <v>1678</v>
          </cell>
          <cell r="G1616">
            <v>970</v>
          </cell>
        </row>
        <row r="1617">
          <cell r="A1617">
            <v>1615</v>
          </cell>
        </row>
        <row r="1618">
          <cell r="A1618">
            <v>1616</v>
          </cell>
        </row>
        <row r="1619">
          <cell r="A1619">
            <v>1617</v>
          </cell>
        </row>
        <row r="1620">
          <cell r="A1620">
            <v>1618</v>
          </cell>
        </row>
        <row r="1621">
          <cell r="A1621">
            <v>1619</v>
          </cell>
        </row>
        <row r="1622">
          <cell r="A1622">
            <v>1620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1628</v>
          </cell>
          <cell r="G1623">
            <v>919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t=5㎝，1.4m≦b≦3.0m，ﾌﾟﾗｲﾑｺｰﾄ</v>
          </cell>
          <cell r="D1624" t="str">
            <v>㎡</v>
          </cell>
          <cell r="E1624">
            <v>1162</v>
          </cell>
          <cell r="F1624" t="str">
            <v>排出ガス対策型振動ローラ</v>
          </cell>
          <cell r="G1624">
            <v>919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t=5㎝，3.0m＜b，プライムコート</v>
          </cell>
          <cell r="D1625" t="str">
            <v>㎡</v>
          </cell>
          <cell r="E1625">
            <v>1108</v>
          </cell>
          <cell r="F1625" t="str">
            <v>排出ｶﾞｽ対策型ﾛｰﾄﾞﾛｰﾗ・ﾀｲﾔﾛｰﾗ</v>
          </cell>
          <cell r="G1625">
            <v>919</v>
          </cell>
        </row>
        <row r="1626">
          <cell r="A1626">
            <v>1624</v>
          </cell>
        </row>
        <row r="1627">
          <cell r="A1627">
            <v>1625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1584</v>
          </cell>
          <cell r="G1628">
            <v>919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t=5㎝，1.4m≦b≦3.0m，ﾀｯｸｺｰﾄ</v>
          </cell>
          <cell r="D1629" t="str">
            <v>㎡</v>
          </cell>
          <cell r="E1629">
            <v>1122</v>
          </cell>
          <cell r="F1629" t="str">
            <v>排出ガス対策型振動ローラ</v>
          </cell>
          <cell r="G1629">
            <v>919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t=5㎝，3.0m＜b，タックコート</v>
          </cell>
          <cell r="D1630" t="str">
            <v>㎡</v>
          </cell>
          <cell r="E1630">
            <v>1067</v>
          </cell>
          <cell r="F1630" t="str">
            <v>排出ｶﾞｽ対策型ﾛｰﾄﾞﾛｰﾗ・ﾀｲﾔﾛｰﾗ</v>
          </cell>
          <cell r="G1630">
            <v>919</v>
          </cell>
        </row>
        <row r="1631">
          <cell r="A1631">
            <v>1629</v>
          </cell>
        </row>
        <row r="1632">
          <cell r="A1632">
            <v>1630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1610</v>
          </cell>
          <cell r="G1633">
            <v>945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t=5㎝，1.4m≦b≦3.0m，ﾀｯｸｺｰﾄ</v>
          </cell>
          <cell r="D1634" t="str">
            <v>㎡</v>
          </cell>
          <cell r="E1634">
            <v>1147</v>
          </cell>
          <cell r="F1634" t="str">
            <v>排出ガス対策型振動ローラ</v>
          </cell>
          <cell r="G1634">
            <v>945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t=5㎝，3.0m＜b，タックコート</v>
          </cell>
          <cell r="D1635" t="str">
            <v>㎡</v>
          </cell>
          <cell r="E1635">
            <v>1382</v>
          </cell>
          <cell r="F1635" t="str">
            <v>排出ｶﾞｽ対策型ﾛｰﾄﾞﾛｰﾗ・ﾀｲﾔﾛｰﾗ</v>
          </cell>
          <cell r="G1635">
            <v>1234</v>
          </cell>
        </row>
        <row r="1636">
          <cell r="A1636">
            <v>1634</v>
          </cell>
        </row>
        <row r="1637">
          <cell r="A1637">
            <v>1635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t=5㎝，1.4m≦b≦3.0m，ﾀｯｸｺｰﾄ</v>
          </cell>
          <cell r="D1638" t="str">
            <v>㎡</v>
          </cell>
          <cell r="E1638">
            <v>1437</v>
          </cell>
          <cell r="F1638" t="str">
            <v>排出ガス対策型振動ローラ</v>
          </cell>
          <cell r="G1638">
            <v>1234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t=5㎝，3.0m＜b，タックコート</v>
          </cell>
          <cell r="D1639" t="str">
            <v>㎡</v>
          </cell>
          <cell r="E1639">
            <v>1382</v>
          </cell>
          <cell r="F1639" t="str">
            <v>排出ｶﾞｽ対策型ﾛｰﾄﾞﾛｰﾗ・ﾀｲﾔﾛｰﾗ</v>
          </cell>
          <cell r="G1639">
            <v>1234</v>
          </cell>
        </row>
        <row r="1640">
          <cell r="A1640">
            <v>1638</v>
          </cell>
        </row>
        <row r="1641">
          <cell r="A1641">
            <v>1639</v>
          </cell>
        </row>
        <row r="1642">
          <cell r="A1642">
            <v>1640</v>
          </cell>
        </row>
        <row r="1643">
          <cell r="A1643">
            <v>1641</v>
          </cell>
        </row>
        <row r="1644">
          <cell r="A1644">
            <v>1642</v>
          </cell>
        </row>
        <row r="1645">
          <cell r="A1645">
            <v>1643</v>
          </cell>
        </row>
        <row r="1646">
          <cell r="A1646">
            <v>1644</v>
          </cell>
        </row>
        <row r="1647">
          <cell r="A1647">
            <v>1645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1104</v>
          </cell>
          <cell r="G1648">
            <v>547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1439</v>
          </cell>
          <cell r="G1649">
            <v>883</v>
          </cell>
        </row>
        <row r="1650">
          <cell r="A1650">
            <v>1648</v>
          </cell>
        </row>
        <row r="1651">
          <cell r="A1651">
            <v>1649</v>
          </cell>
        </row>
        <row r="1652">
          <cell r="A1652">
            <v>1650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1183</v>
          </cell>
          <cell r="G1653">
            <v>546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t=3㎝，1.6m≦b，プライムコート</v>
          </cell>
          <cell r="D1654" t="str">
            <v>㎡</v>
          </cell>
          <cell r="E1654">
            <v>860</v>
          </cell>
          <cell r="F1654" t="str">
            <v>排出ガス対策型振動ローラ</v>
          </cell>
          <cell r="G1654">
            <v>546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1368</v>
          </cell>
          <cell r="G1655">
            <v>731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t=4㎝，1.6m≦b，プライムコート</v>
          </cell>
          <cell r="D1656" t="str">
            <v>㎡</v>
          </cell>
          <cell r="E1656">
            <v>1045</v>
          </cell>
          <cell r="F1656" t="str">
            <v>排出ガス対策型振動ローラ</v>
          </cell>
          <cell r="G1656">
            <v>731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1544</v>
          </cell>
          <cell r="G1657">
            <v>907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t=5㎝，1.6m≦b，プライムコート</v>
          </cell>
          <cell r="D1658" t="str">
            <v>㎡</v>
          </cell>
          <cell r="E1658">
            <v>1221</v>
          </cell>
          <cell r="F1658" t="str">
            <v>排出ガス対策型振動ローラ</v>
          </cell>
          <cell r="G1658">
            <v>907</v>
          </cell>
        </row>
        <row r="1659">
          <cell r="A1659">
            <v>1657</v>
          </cell>
          <cell r="B1659" t="str">
            <v>歩道表層工（再生細粒度アスコン）</v>
          </cell>
          <cell r="C1659" t="str">
            <v>t=5㎝，人力，タックコート</v>
          </cell>
          <cell r="D1659" t="str">
            <v>㎡</v>
          </cell>
          <cell r="E1659">
            <v>1673</v>
          </cell>
          <cell r="F1659" t="str">
            <v>排出ガス対策型振動ローラ</v>
          </cell>
          <cell r="G1659">
            <v>931</v>
          </cell>
        </row>
        <row r="1660">
          <cell r="A1660">
            <v>1658</v>
          </cell>
        </row>
        <row r="1661">
          <cell r="A1661">
            <v>1659</v>
          </cell>
        </row>
        <row r="1662">
          <cell r="A1662">
            <v>1660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1520</v>
          </cell>
          <cell r="G1663">
            <v>883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t=5㎝，1.6m≦b，プライムコート</v>
          </cell>
          <cell r="D1664" t="str">
            <v>㎡</v>
          </cell>
          <cell r="E1664">
            <v>1197</v>
          </cell>
          <cell r="F1664" t="str">
            <v>排出ガス対策型振動ローラ</v>
          </cell>
          <cell r="G1664">
            <v>883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1476</v>
          </cell>
          <cell r="G1665">
            <v>883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t=5㎝，1.6m≦b，タックコート</v>
          </cell>
          <cell r="D1666" t="str">
            <v>㎡</v>
          </cell>
          <cell r="E1666">
            <v>1155</v>
          </cell>
          <cell r="F1666" t="str">
            <v>排出ガス対策型振動ローラ</v>
          </cell>
          <cell r="G1666">
            <v>883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1501</v>
          </cell>
          <cell r="G1667">
            <v>907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t=5㎝，1.6m≦b，タックコート</v>
          </cell>
          <cell r="D1668" t="str">
            <v>㎡</v>
          </cell>
          <cell r="E1668">
            <v>1179</v>
          </cell>
          <cell r="F1668" t="str">
            <v>排出ガス対策型振動ローラ</v>
          </cell>
          <cell r="G1668">
            <v>907</v>
          </cell>
        </row>
        <row r="1669">
          <cell r="A1669">
            <v>1667</v>
          </cell>
        </row>
        <row r="1670">
          <cell r="A1670">
            <v>1668</v>
          </cell>
        </row>
        <row r="1671">
          <cell r="A1671">
            <v>1669</v>
          </cell>
        </row>
        <row r="1672">
          <cell r="A1672">
            <v>1670</v>
          </cell>
        </row>
        <row r="1673">
          <cell r="A1673">
            <v>1671</v>
          </cell>
        </row>
        <row r="1674">
          <cell r="A1674">
            <v>1672</v>
          </cell>
        </row>
        <row r="1675">
          <cell r="A1675">
            <v>1673</v>
          </cell>
        </row>
        <row r="1676">
          <cell r="A1676">
            <v>1674</v>
          </cell>
        </row>
        <row r="1677">
          <cell r="A1677">
            <v>1675</v>
          </cell>
        </row>
        <row r="1678">
          <cell r="A1678">
            <v>1676</v>
          </cell>
        </row>
        <row r="1679">
          <cell r="A1679">
            <v>1677</v>
          </cell>
        </row>
        <row r="1680">
          <cell r="A1680">
            <v>1678</v>
          </cell>
        </row>
        <row r="1681">
          <cell r="A1681">
            <v>1679</v>
          </cell>
        </row>
        <row r="1682">
          <cell r="A1682">
            <v>1680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2900</v>
          </cell>
        </row>
        <row r="1684">
          <cell r="A1684">
            <v>1682</v>
          </cell>
        </row>
        <row r="1685">
          <cell r="A1685">
            <v>1683</v>
          </cell>
        </row>
        <row r="1686">
          <cell r="A1686">
            <v>1684</v>
          </cell>
        </row>
        <row r="1687">
          <cell r="A1687">
            <v>1685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782</v>
          </cell>
          <cell r="F1688" t="str">
            <v>排出ガス対策型振動ローラ</v>
          </cell>
        </row>
        <row r="1689">
          <cell r="A1689">
            <v>1687</v>
          </cell>
        </row>
        <row r="1690">
          <cell r="A1690">
            <v>1688</v>
          </cell>
        </row>
        <row r="1691">
          <cell r="A1691">
            <v>1689</v>
          </cell>
        </row>
        <row r="1692">
          <cell r="A1692">
            <v>1690</v>
          </cell>
        </row>
        <row r="1693">
          <cell r="A1693">
            <v>1691</v>
          </cell>
        </row>
        <row r="1694">
          <cell r="A1694">
            <v>1692</v>
          </cell>
        </row>
        <row r="1695">
          <cell r="A1695">
            <v>1693</v>
          </cell>
        </row>
        <row r="1696">
          <cell r="A1696">
            <v>1694</v>
          </cell>
        </row>
        <row r="1697">
          <cell r="A1697">
            <v>1695</v>
          </cell>
        </row>
        <row r="1698">
          <cell r="A1698">
            <v>1696</v>
          </cell>
        </row>
        <row r="1699">
          <cell r="A1699">
            <v>1697</v>
          </cell>
        </row>
        <row r="1700">
          <cell r="A1700">
            <v>1698</v>
          </cell>
        </row>
        <row r="1701">
          <cell r="A1701">
            <v>1699</v>
          </cell>
        </row>
        <row r="1702">
          <cell r="A1702">
            <v>1700</v>
          </cell>
        </row>
        <row r="1703">
          <cell r="A1703">
            <v>1701</v>
          </cell>
          <cell r="B1703" t="str">
            <v>残土処分工（ストックヤード）</v>
          </cell>
          <cell r="C1703" t="str">
            <v>処理費含，10tダンプ，L=0.5㎞以下</v>
          </cell>
          <cell r="D1703" t="str">
            <v>㎥</v>
          </cell>
          <cell r="E1703">
            <v>1263</v>
          </cell>
        </row>
        <row r="1704">
          <cell r="A1704">
            <v>1702</v>
          </cell>
          <cell r="B1704" t="str">
            <v>残土処分工（ストックヤード）</v>
          </cell>
          <cell r="C1704" t="str">
            <v>処理費含，10tダンプ，L=1.0㎞以下</v>
          </cell>
          <cell r="D1704" t="str">
            <v>㎥</v>
          </cell>
          <cell r="E1704">
            <v>1299</v>
          </cell>
        </row>
        <row r="1705">
          <cell r="A1705">
            <v>1703</v>
          </cell>
          <cell r="B1705" t="str">
            <v>残土処分工（ストックヤード）</v>
          </cell>
          <cell r="C1705" t="str">
            <v>処理費含，10tダンプ，L=2.0㎞以下</v>
          </cell>
          <cell r="D1705" t="str">
            <v>㎥</v>
          </cell>
          <cell r="E1705">
            <v>1372</v>
          </cell>
        </row>
        <row r="1706">
          <cell r="A1706">
            <v>1704</v>
          </cell>
          <cell r="B1706" t="str">
            <v>残土処分工（ストックヤード）</v>
          </cell>
          <cell r="C1706" t="str">
            <v>処理費含，10tダンプ，L=2.5㎞以下</v>
          </cell>
          <cell r="D1706" t="str">
            <v>㎥</v>
          </cell>
          <cell r="E1706">
            <v>1444</v>
          </cell>
        </row>
        <row r="1707">
          <cell r="A1707">
            <v>1705</v>
          </cell>
          <cell r="B1707" t="str">
            <v>残土処分工（ストックヤード）</v>
          </cell>
          <cell r="C1707" t="str">
            <v>処理費含，10tダンプ，L=3.5㎞以下</v>
          </cell>
          <cell r="D1707" t="str">
            <v>㎥</v>
          </cell>
          <cell r="E1707">
            <v>1517</v>
          </cell>
        </row>
        <row r="1708">
          <cell r="A1708">
            <v>1706</v>
          </cell>
          <cell r="B1708" t="str">
            <v>残土処分工（ストックヤード）</v>
          </cell>
          <cell r="C1708" t="str">
            <v>処理費含，10tダンプ，L=4.5㎞以下</v>
          </cell>
          <cell r="D1708" t="str">
            <v>㎥</v>
          </cell>
          <cell r="E1708">
            <v>1626</v>
          </cell>
        </row>
        <row r="1709">
          <cell r="A1709">
            <v>1707</v>
          </cell>
          <cell r="B1709" t="str">
            <v>残土処分工（ストックヤード）</v>
          </cell>
          <cell r="C1709" t="str">
            <v>処理費含，10tダンプ，L=6.0㎞以下</v>
          </cell>
          <cell r="D1709" t="str">
            <v>㎥</v>
          </cell>
          <cell r="E1709">
            <v>1735</v>
          </cell>
        </row>
        <row r="1710">
          <cell r="A1710">
            <v>1708</v>
          </cell>
          <cell r="B1710" t="str">
            <v>残土処分工（ストックヤード）</v>
          </cell>
          <cell r="C1710" t="str">
            <v>処理費含，10tダンプ，L=7.5㎞以下</v>
          </cell>
          <cell r="D1710" t="str">
            <v>㎥</v>
          </cell>
          <cell r="E1710">
            <v>1844</v>
          </cell>
        </row>
        <row r="1711">
          <cell r="A1711">
            <v>1709</v>
          </cell>
          <cell r="B1711" t="str">
            <v>残土処分工（ストックヤード）</v>
          </cell>
          <cell r="C1711" t="str">
            <v>処理費含，10tダンプ，L=10.0㎞以下</v>
          </cell>
          <cell r="D1711" t="str">
            <v>㎥</v>
          </cell>
          <cell r="E1711">
            <v>1989</v>
          </cell>
        </row>
        <row r="1712">
          <cell r="A1712">
            <v>1710</v>
          </cell>
          <cell r="B1712" t="str">
            <v>残土処分工（ストックヤード）</v>
          </cell>
          <cell r="C1712" t="str">
            <v>処理費含，10tダンプ，L=13.5㎞以下</v>
          </cell>
          <cell r="D1712" t="str">
            <v>㎥</v>
          </cell>
          <cell r="E1712">
            <v>2207</v>
          </cell>
        </row>
        <row r="1713">
          <cell r="A1713">
            <v>1711</v>
          </cell>
          <cell r="B1713" t="str">
            <v>残土処分工（ストックヤード）</v>
          </cell>
          <cell r="C1713" t="str">
            <v>処理費含，10tダンプ，L=19.5㎞以下</v>
          </cell>
          <cell r="D1713" t="str">
            <v>㎥</v>
          </cell>
          <cell r="E1713">
            <v>2534</v>
          </cell>
        </row>
        <row r="1714">
          <cell r="A1714">
            <v>1712</v>
          </cell>
        </row>
        <row r="1715">
          <cell r="A1715">
            <v>1713</v>
          </cell>
        </row>
        <row r="1716">
          <cell r="A1716">
            <v>1714</v>
          </cell>
        </row>
        <row r="1717">
          <cell r="A1717">
            <v>1715</v>
          </cell>
        </row>
        <row r="1718">
          <cell r="A1718">
            <v>1716</v>
          </cell>
        </row>
        <row r="1719">
          <cell r="A1719">
            <v>1717</v>
          </cell>
        </row>
        <row r="1720">
          <cell r="A1720">
            <v>1718</v>
          </cell>
        </row>
        <row r="1721">
          <cell r="A1721">
            <v>1719</v>
          </cell>
        </row>
        <row r="1722">
          <cell r="A1722">
            <v>1720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3527</v>
          </cell>
          <cell r="G1723">
            <v>3055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3563</v>
          </cell>
          <cell r="G1724">
            <v>3055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>
            <v>3672</v>
          </cell>
          <cell r="G1725">
            <v>3055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3781</v>
          </cell>
          <cell r="G1726">
            <v>3055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3854</v>
          </cell>
          <cell r="G1727">
            <v>3055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3999</v>
          </cell>
          <cell r="G1728">
            <v>3055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4144</v>
          </cell>
          <cell r="G1729">
            <v>3055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4290</v>
          </cell>
          <cell r="G1730">
            <v>3055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4471</v>
          </cell>
          <cell r="G1731">
            <v>3055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4762</v>
          </cell>
          <cell r="G1732">
            <v>3055</v>
          </cell>
        </row>
        <row r="1733">
          <cell r="A1733">
            <v>1731</v>
          </cell>
        </row>
        <row r="1734">
          <cell r="A1734">
            <v>1732</v>
          </cell>
        </row>
        <row r="1735">
          <cell r="A1735">
            <v>1733</v>
          </cell>
        </row>
        <row r="1736">
          <cell r="A1736">
            <v>1734</v>
          </cell>
        </row>
        <row r="1737">
          <cell r="A1737">
            <v>1735</v>
          </cell>
        </row>
        <row r="1738">
          <cell r="A1738">
            <v>1736</v>
          </cell>
        </row>
        <row r="1739">
          <cell r="A1739">
            <v>1737</v>
          </cell>
        </row>
        <row r="1740">
          <cell r="A1740">
            <v>1738</v>
          </cell>
        </row>
        <row r="1741">
          <cell r="A1741">
            <v>1739</v>
          </cell>
        </row>
        <row r="1742">
          <cell r="A1742">
            <v>1740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3211</v>
          </cell>
          <cell r="G1743">
            <v>2702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3320</v>
          </cell>
          <cell r="G1744">
            <v>2702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3429</v>
          </cell>
          <cell r="G1745">
            <v>2702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3501</v>
          </cell>
          <cell r="G1746">
            <v>2702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3647</v>
          </cell>
          <cell r="G1747">
            <v>2702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3792</v>
          </cell>
          <cell r="G1748">
            <v>2702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3937</v>
          </cell>
          <cell r="G1749">
            <v>2702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4119</v>
          </cell>
          <cell r="G1750">
            <v>2702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4409</v>
          </cell>
          <cell r="G1751">
            <v>2702</v>
          </cell>
        </row>
        <row r="1752">
          <cell r="A1752">
            <v>1750</v>
          </cell>
        </row>
        <row r="1753">
          <cell r="A1753">
            <v>1751</v>
          </cell>
        </row>
        <row r="1754">
          <cell r="A1754">
            <v>1752</v>
          </cell>
        </row>
        <row r="1755">
          <cell r="A1755">
            <v>1753</v>
          </cell>
        </row>
        <row r="1756">
          <cell r="A1756">
            <v>1754</v>
          </cell>
        </row>
        <row r="1757">
          <cell r="A1757">
            <v>1755</v>
          </cell>
        </row>
        <row r="1758">
          <cell r="A1758">
            <v>1756</v>
          </cell>
        </row>
        <row r="1759">
          <cell r="A1759">
            <v>1757</v>
          </cell>
        </row>
        <row r="1760">
          <cell r="A1760">
            <v>1758</v>
          </cell>
        </row>
        <row r="1761">
          <cell r="A1761">
            <v>1759</v>
          </cell>
        </row>
        <row r="1762">
          <cell r="A1762">
            <v>1760</v>
          </cell>
        </row>
        <row r="1763">
          <cell r="A1763">
            <v>1761</v>
          </cell>
          <cell r="B1763" t="str">
            <v>残土運搬費</v>
          </cell>
          <cell r="C1763" t="str">
            <v>10tダンプ，L=0.5㎞以下</v>
          </cell>
          <cell r="D1763" t="str">
            <v>㎥</v>
          </cell>
          <cell r="E1763">
            <v>363</v>
          </cell>
        </row>
        <row r="1764">
          <cell r="A1764">
            <v>1762</v>
          </cell>
          <cell r="B1764" t="str">
            <v>残土運搬費</v>
          </cell>
          <cell r="C1764" t="str">
            <v>10tダンプ，L=1.0㎞以下</v>
          </cell>
          <cell r="D1764" t="str">
            <v>㎥</v>
          </cell>
          <cell r="E1764">
            <v>399</v>
          </cell>
        </row>
        <row r="1765">
          <cell r="A1765">
            <v>1763</v>
          </cell>
          <cell r="B1765" t="str">
            <v>残土運搬費</v>
          </cell>
          <cell r="C1765" t="str">
            <v>10tダンプ，L=2.0㎞以下</v>
          </cell>
          <cell r="D1765" t="str">
            <v>㎥</v>
          </cell>
          <cell r="E1765">
            <v>472</v>
          </cell>
        </row>
        <row r="1766">
          <cell r="A1766">
            <v>1764</v>
          </cell>
          <cell r="B1766" t="str">
            <v>残土運搬費</v>
          </cell>
          <cell r="C1766" t="str">
            <v>10tダンプ，L=2.5㎞以下</v>
          </cell>
          <cell r="D1766" t="str">
            <v>㎥</v>
          </cell>
          <cell r="E1766">
            <v>544</v>
          </cell>
        </row>
        <row r="1767">
          <cell r="A1767">
            <v>1765</v>
          </cell>
          <cell r="B1767" t="str">
            <v>残土運搬費</v>
          </cell>
          <cell r="C1767" t="str">
            <v>10tダンプ，L=3.5㎞以下</v>
          </cell>
          <cell r="D1767" t="str">
            <v>㎥</v>
          </cell>
          <cell r="E1767">
            <v>617</v>
          </cell>
        </row>
        <row r="1768">
          <cell r="A1768">
            <v>1766</v>
          </cell>
          <cell r="B1768" t="str">
            <v>残土運搬費</v>
          </cell>
          <cell r="C1768" t="str">
            <v>10tダンプ，L=4.5㎞以下</v>
          </cell>
          <cell r="D1768" t="str">
            <v>㎥</v>
          </cell>
          <cell r="E1768">
            <v>726</v>
          </cell>
        </row>
        <row r="1769">
          <cell r="A1769">
            <v>1767</v>
          </cell>
          <cell r="B1769" t="str">
            <v>残土運搬費</v>
          </cell>
          <cell r="C1769" t="str">
            <v>10tダンプ，L=6.0㎞以下</v>
          </cell>
          <cell r="D1769" t="str">
            <v>㎥</v>
          </cell>
          <cell r="E1769">
            <v>835</v>
          </cell>
        </row>
        <row r="1770">
          <cell r="A1770">
            <v>1768</v>
          </cell>
          <cell r="B1770" t="str">
            <v>残土運搬費</v>
          </cell>
          <cell r="C1770" t="str">
            <v>10tダンプ，L=7.5㎞以下</v>
          </cell>
          <cell r="D1770" t="str">
            <v>㎥</v>
          </cell>
          <cell r="E1770">
            <v>944</v>
          </cell>
        </row>
        <row r="1771">
          <cell r="A1771">
            <v>1769</v>
          </cell>
          <cell r="B1771" t="str">
            <v>残土運搬費</v>
          </cell>
          <cell r="C1771" t="str">
            <v>10tダンプ，L=10.0㎞以下</v>
          </cell>
          <cell r="D1771" t="str">
            <v>㎥</v>
          </cell>
          <cell r="E1771">
            <v>1089</v>
          </cell>
        </row>
        <row r="1772">
          <cell r="A1772">
            <v>1770</v>
          </cell>
          <cell r="B1772" t="str">
            <v>残土運搬費</v>
          </cell>
          <cell r="C1772" t="str">
            <v>10tダンプ，L=13.5㎞以下</v>
          </cell>
          <cell r="D1772" t="str">
            <v>㎥</v>
          </cell>
          <cell r="E1772">
            <v>1307</v>
          </cell>
        </row>
        <row r="1773">
          <cell r="A1773">
            <v>1771</v>
          </cell>
          <cell r="B1773" t="str">
            <v>残土運搬費</v>
          </cell>
          <cell r="C1773" t="str">
            <v>10tダンプ，L=19.5㎞以下</v>
          </cell>
          <cell r="D1773" t="str">
            <v>㎥</v>
          </cell>
          <cell r="E1773">
            <v>1634</v>
          </cell>
        </row>
        <row r="1774">
          <cell r="A1774">
            <v>1772</v>
          </cell>
          <cell r="B1774" t="str">
            <v>残土運搬費</v>
          </cell>
          <cell r="C1774" t="str">
            <v>10tダンプ，L=39.0㎞以下</v>
          </cell>
          <cell r="D1774" t="str">
            <v>㎥</v>
          </cell>
          <cell r="E1774">
            <v>2216</v>
          </cell>
        </row>
        <row r="1775">
          <cell r="A1775">
            <v>1773</v>
          </cell>
        </row>
        <row r="1776">
          <cell r="A1776">
            <v>1774</v>
          </cell>
        </row>
        <row r="1777">
          <cell r="A1777">
            <v>1775</v>
          </cell>
          <cell r="B1777" t="str">
            <v>残土処分工（改良土センター）</v>
          </cell>
          <cell r="C1777" t="str">
            <v>処理費含，10tダンプ，L=0.5㎞以下</v>
          </cell>
          <cell r="D1777" t="str">
            <v>㎥</v>
          </cell>
          <cell r="E1777">
            <v>3023</v>
          </cell>
        </row>
        <row r="1778">
          <cell r="A1778">
            <v>1776</v>
          </cell>
          <cell r="B1778" t="str">
            <v>残土処分工（改良土センター）</v>
          </cell>
          <cell r="C1778" t="str">
            <v>処理費含，10tダンプ，L=1.0㎞以下</v>
          </cell>
          <cell r="D1778" t="str">
            <v>㎥</v>
          </cell>
          <cell r="E1778">
            <v>3059</v>
          </cell>
        </row>
        <row r="1779">
          <cell r="A1779">
            <v>1777</v>
          </cell>
          <cell r="B1779" t="str">
            <v>残土処分工（改良土センター）</v>
          </cell>
          <cell r="C1779" t="str">
            <v>処理費含，10tダンプ，L=2.0㎞以下</v>
          </cell>
          <cell r="D1779" t="str">
            <v>㎥</v>
          </cell>
          <cell r="E1779">
            <v>3132</v>
          </cell>
        </row>
        <row r="1780">
          <cell r="A1780">
            <v>1778</v>
          </cell>
          <cell r="B1780" t="str">
            <v>残土処分工（改良土センター）</v>
          </cell>
          <cell r="C1780" t="str">
            <v>処理費含，10tダンプ，L=2.5㎞以下</v>
          </cell>
          <cell r="D1780" t="str">
            <v>㎥</v>
          </cell>
          <cell r="E1780">
            <v>3204</v>
          </cell>
        </row>
        <row r="1781">
          <cell r="A1781">
            <v>1779</v>
          </cell>
          <cell r="B1781" t="str">
            <v>残土処分工（改良土センター）</v>
          </cell>
          <cell r="C1781" t="str">
            <v>処理費含，10tダンプ，L=3.5㎞以下</v>
          </cell>
          <cell r="D1781" t="str">
            <v>㎥</v>
          </cell>
          <cell r="E1781">
            <v>3277</v>
          </cell>
        </row>
        <row r="1782">
          <cell r="A1782">
            <v>1780</v>
          </cell>
          <cell r="B1782" t="str">
            <v>残土処分工（改良土センター）</v>
          </cell>
          <cell r="C1782" t="str">
            <v>処理費含，10tダンプ，L=4.5㎞以下</v>
          </cell>
          <cell r="D1782" t="str">
            <v>㎥</v>
          </cell>
          <cell r="E1782">
            <v>3386</v>
          </cell>
        </row>
        <row r="1783">
          <cell r="A1783">
            <v>1781</v>
          </cell>
          <cell r="B1783" t="str">
            <v>残土処分工（改良土センター）</v>
          </cell>
          <cell r="C1783" t="str">
            <v>処理費含，10tダンプ，L=6.0㎞以下</v>
          </cell>
          <cell r="D1783" t="str">
            <v>㎥</v>
          </cell>
          <cell r="E1783">
            <v>3495</v>
          </cell>
        </row>
        <row r="1784">
          <cell r="A1784">
            <v>1782</v>
          </cell>
          <cell r="B1784" t="str">
            <v>残土処分工（改良土センター）</v>
          </cell>
          <cell r="C1784" t="str">
            <v>処理費含，10tダンプ，L=7.5㎞以下</v>
          </cell>
          <cell r="D1784" t="str">
            <v>㎥</v>
          </cell>
          <cell r="E1784">
            <v>3604</v>
          </cell>
        </row>
        <row r="1785">
          <cell r="A1785">
            <v>1783</v>
          </cell>
          <cell r="B1785" t="str">
            <v>残土処分工（改良土センター）</v>
          </cell>
          <cell r="C1785" t="str">
            <v>処理費含，10tダンプ，L=10.0㎞以下</v>
          </cell>
          <cell r="D1785" t="str">
            <v>㎥</v>
          </cell>
          <cell r="E1785">
            <v>3749</v>
          </cell>
        </row>
        <row r="1786">
          <cell r="A1786">
            <v>1784</v>
          </cell>
          <cell r="B1786" t="str">
            <v>残土処分工（改良土センター）</v>
          </cell>
          <cell r="C1786" t="str">
            <v>処理費含，10tダンプ，L=13.5㎞以下</v>
          </cell>
          <cell r="D1786" t="str">
            <v>㎥</v>
          </cell>
          <cell r="E1786">
            <v>3967</v>
          </cell>
        </row>
        <row r="1787">
          <cell r="A1787">
            <v>1785</v>
          </cell>
          <cell r="B1787" t="str">
            <v>残土処分工（改良土センター）</v>
          </cell>
          <cell r="C1787" t="str">
            <v>処理費含，10tダンプ，L=19.5㎞以下</v>
          </cell>
          <cell r="D1787" t="str">
            <v>㎥</v>
          </cell>
          <cell r="E1787">
            <v>4294</v>
          </cell>
        </row>
        <row r="1788">
          <cell r="A1788">
            <v>1786</v>
          </cell>
          <cell r="B1788" t="str">
            <v>残土処分工（改良土センター）</v>
          </cell>
          <cell r="C1788" t="str">
            <v>処理費含，10tダンプ，L=39.0㎞以下</v>
          </cell>
          <cell r="D1788" t="str">
            <v>㎥</v>
          </cell>
          <cell r="E1788">
            <v>4876</v>
          </cell>
        </row>
        <row r="1789">
          <cell r="A1789">
            <v>1787</v>
          </cell>
        </row>
        <row r="1790">
          <cell r="A1790">
            <v>1788</v>
          </cell>
        </row>
        <row r="1791">
          <cell r="A1791">
            <v>1789</v>
          </cell>
        </row>
        <row r="1792">
          <cell r="A1792">
            <v>1790</v>
          </cell>
        </row>
        <row r="1793">
          <cell r="A1793">
            <v>1791</v>
          </cell>
        </row>
        <row r="1794">
          <cell r="A1794">
            <v>1792</v>
          </cell>
        </row>
        <row r="1795">
          <cell r="A1795">
            <v>1793</v>
          </cell>
        </row>
        <row r="1796">
          <cell r="A1796">
            <v>1794</v>
          </cell>
        </row>
        <row r="1797">
          <cell r="A1797">
            <v>1795</v>
          </cell>
        </row>
        <row r="1798">
          <cell r="A1798">
            <v>1796</v>
          </cell>
        </row>
        <row r="1799">
          <cell r="A1799">
            <v>1797</v>
          </cell>
        </row>
        <row r="1800">
          <cell r="A1800">
            <v>1798</v>
          </cell>
        </row>
        <row r="1801">
          <cell r="A1801">
            <v>1799</v>
          </cell>
        </row>
        <row r="1802">
          <cell r="A1802">
            <v>1800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309</v>
          </cell>
        </row>
        <row r="1804">
          <cell r="A1804">
            <v>1802</v>
          </cell>
        </row>
        <row r="1805">
          <cell r="A1805">
            <v>1803</v>
          </cell>
        </row>
        <row r="1806">
          <cell r="A1806">
            <v>1804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3162</v>
          </cell>
          <cell r="G1807">
            <v>2937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3194</v>
          </cell>
          <cell r="G1808">
            <v>2937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3226</v>
          </cell>
          <cell r="G1809">
            <v>2937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3290</v>
          </cell>
          <cell r="G1810">
            <v>2937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3322</v>
          </cell>
          <cell r="G1811">
            <v>2937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3387</v>
          </cell>
          <cell r="G1812">
            <v>2937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3419</v>
          </cell>
          <cell r="G1813">
            <v>2937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3483</v>
          </cell>
          <cell r="G1814">
            <v>2937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3515</v>
          </cell>
          <cell r="G1815">
            <v>2937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3579</v>
          </cell>
          <cell r="G1816">
            <v>2937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3612</v>
          </cell>
          <cell r="G1817">
            <v>2937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3676</v>
          </cell>
          <cell r="G1818">
            <v>2937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3772</v>
          </cell>
          <cell r="G1819">
            <v>2937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3869</v>
          </cell>
          <cell r="G1820">
            <v>2937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3997</v>
          </cell>
          <cell r="G1821">
            <v>2937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4093</v>
          </cell>
          <cell r="G1822">
            <v>2937</v>
          </cell>
        </row>
        <row r="1823">
          <cell r="A1823">
            <v>1821</v>
          </cell>
        </row>
        <row r="1824">
          <cell r="A1824">
            <v>1822</v>
          </cell>
        </row>
        <row r="1825">
          <cell r="A1825">
            <v>1823</v>
          </cell>
        </row>
        <row r="1826">
          <cell r="A1826">
            <v>1824</v>
          </cell>
        </row>
        <row r="1827">
          <cell r="A1827">
            <v>1825</v>
          </cell>
        </row>
        <row r="1828">
          <cell r="A1828">
            <v>1826</v>
          </cell>
        </row>
        <row r="1829">
          <cell r="A1829">
            <v>1827</v>
          </cell>
        </row>
        <row r="1830">
          <cell r="A1830">
            <v>1828</v>
          </cell>
        </row>
        <row r="1831">
          <cell r="A1831">
            <v>1829</v>
          </cell>
        </row>
        <row r="1832">
          <cell r="A1832">
            <v>1830</v>
          </cell>
        </row>
        <row r="1833">
          <cell r="A1833">
            <v>1831</v>
          </cell>
        </row>
        <row r="1834">
          <cell r="A1834">
            <v>1832</v>
          </cell>
        </row>
        <row r="1835">
          <cell r="A1835">
            <v>1833</v>
          </cell>
        </row>
        <row r="1836">
          <cell r="A1836">
            <v>1834</v>
          </cell>
        </row>
        <row r="1837">
          <cell r="A1837">
            <v>1835</v>
          </cell>
        </row>
        <row r="1838">
          <cell r="A1838">
            <v>1836</v>
          </cell>
        </row>
        <row r="1839">
          <cell r="A1839">
            <v>1837</v>
          </cell>
        </row>
        <row r="1840">
          <cell r="A1840">
            <v>1838</v>
          </cell>
        </row>
        <row r="1841">
          <cell r="A1841">
            <v>1839</v>
          </cell>
        </row>
        <row r="1842">
          <cell r="A1842">
            <v>1840</v>
          </cell>
        </row>
        <row r="1843">
          <cell r="A1843">
            <v>1841</v>
          </cell>
        </row>
        <row r="1844">
          <cell r="A1844">
            <v>1842</v>
          </cell>
        </row>
        <row r="1845">
          <cell r="A1845">
            <v>1843</v>
          </cell>
        </row>
        <row r="1846">
          <cell r="A1846">
            <v>1844</v>
          </cell>
        </row>
        <row r="1847">
          <cell r="A1847">
            <v>1845</v>
          </cell>
        </row>
        <row r="1848">
          <cell r="A1848">
            <v>1846</v>
          </cell>
        </row>
        <row r="1849">
          <cell r="A1849">
            <v>1847</v>
          </cell>
        </row>
        <row r="1850">
          <cell r="A1850">
            <v>1848</v>
          </cell>
        </row>
        <row r="1851">
          <cell r="A1851">
            <v>1849</v>
          </cell>
        </row>
        <row r="1852">
          <cell r="A1852">
            <v>1850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1706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2922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3935</v>
          </cell>
        </row>
        <row r="1856">
          <cell r="A1856">
            <v>1854</v>
          </cell>
        </row>
        <row r="1857">
          <cell r="A1857">
            <v>1855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22200</v>
          </cell>
        </row>
        <row r="1859">
          <cell r="A1859">
            <v>1857</v>
          </cell>
        </row>
        <row r="1860">
          <cell r="A1860">
            <v>1858</v>
          </cell>
        </row>
        <row r="1861">
          <cell r="A1861">
            <v>1859</v>
          </cell>
        </row>
        <row r="1862">
          <cell r="A1862">
            <v>1860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5187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3059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6366</v>
          </cell>
        </row>
        <row r="1866">
          <cell r="A1866">
            <v>1864</v>
          </cell>
          <cell r="B1866" t="str">
            <v>人力埋戻工</v>
          </cell>
          <cell r="C1866" t="str">
            <v>タンパ転圧，改良土埋め戻し</v>
          </cell>
          <cell r="D1866" t="str">
            <v>㎥</v>
          </cell>
          <cell r="E1866">
            <v>8361</v>
          </cell>
        </row>
        <row r="1867">
          <cell r="A1867">
            <v>1865</v>
          </cell>
        </row>
        <row r="1868">
          <cell r="A1868">
            <v>1866</v>
          </cell>
        </row>
        <row r="1869">
          <cell r="A1869">
            <v>1867</v>
          </cell>
        </row>
        <row r="1870">
          <cell r="A1870">
            <v>1868</v>
          </cell>
        </row>
        <row r="1871">
          <cell r="A1871">
            <v>1869</v>
          </cell>
        </row>
        <row r="1872">
          <cell r="A1872">
            <v>1870</v>
          </cell>
          <cell r="B1872" t="str">
            <v>機械埋戻工（改良土）</v>
          </cell>
          <cell r="C1872" t="str">
            <v>処理費・運搬費含，10tダンプ，L=0.5㎞以下</v>
          </cell>
          <cell r="D1872" t="str">
            <v>㎥</v>
          </cell>
          <cell r="E1872">
            <v>6579</v>
          </cell>
          <cell r="F1872" t="str">
            <v xml:space="preserve"> No.1761+No.1526</v>
          </cell>
        </row>
        <row r="1873">
          <cell r="A1873">
            <v>1871</v>
          </cell>
          <cell r="B1873" t="str">
            <v>機械埋戻工（改良土）</v>
          </cell>
          <cell r="C1873" t="str">
            <v>処理費・運搬費含，10tダンプ，L=1.0㎞以下</v>
          </cell>
          <cell r="D1873" t="str">
            <v>㎥</v>
          </cell>
          <cell r="E1873">
            <v>6615</v>
          </cell>
          <cell r="F1873" t="str">
            <v xml:space="preserve"> No.1762+No.1526</v>
          </cell>
        </row>
        <row r="1874">
          <cell r="A1874">
            <v>1872</v>
          </cell>
          <cell r="B1874" t="str">
            <v>機械埋戻工（改良土）</v>
          </cell>
          <cell r="C1874" t="str">
            <v>処理費・運搬費含，10tダンプ，L=2.0㎞以下</v>
          </cell>
          <cell r="D1874" t="str">
            <v>㎥</v>
          </cell>
          <cell r="E1874">
            <v>6688</v>
          </cell>
          <cell r="F1874" t="str">
            <v xml:space="preserve"> No.1763+No.1526</v>
          </cell>
        </row>
        <row r="1875">
          <cell r="A1875">
            <v>1873</v>
          </cell>
          <cell r="B1875" t="str">
            <v>機械埋戻工（改良土）</v>
          </cell>
          <cell r="C1875" t="str">
            <v>処理費・運搬費含，10tダンプ，L=2.5㎞以下</v>
          </cell>
          <cell r="D1875" t="str">
            <v>㎥</v>
          </cell>
          <cell r="E1875">
            <v>6760</v>
          </cell>
          <cell r="F1875" t="str">
            <v xml:space="preserve"> No.1764+No.1526</v>
          </cell>
        </row>
        <row r="1876">
          <cell r="A1876">
            <v>1874</v>
          </cell>
          <cell r="B1876" t="str">
            <v>機械埋戻工（改良土）</v>
          </cell>
          <cell r="C1876" t="str">
            <v>処理費・運搬費含，10tダンプ，L=3.5㎞以下</v>
          </cell>
          <cell r="D1876" t="str">
            <v>㎥</v>
          </cell>
          <cell r="E1876">
            <v>6833</v>
          </cell>
          <cell r="F1876" t="str">
            <v xml:space="preserve"> No.1765+No.1526</v>
          </cell>
        </row>
        <row r="1877">
          <cell r="A1877">
            <v>1875</v>
          </cell>
          <cell r="B1877" t="str">
            <v>機械埋戻工（改良土）</v>
          </cell>
          <cell r="C1877" t="str">
            <v>処理費・運搬費含，10tダンプ，L=4.5㎞以下</v>
          </cell>
          <cell r="D1877" t="str">
            <v>㎥</v>
          </cell>
          <cell r="E1877">
            <v>6942</v>
          </cell>
          <cell r="F1877" t="str">
            <v xml:space="preserve"> No.1766+No.1526</v>
          </cell>
        </row>
        <row r="1878">
          <cell r="A1878">
            <v>1876</v>
          </cell>
          <cell r="B1878" t="str">
            <v>機械埋戻工（改良土）</v>
          </cell>
          <cell r="C1878" t="str">
            <v>処理費・運搬費含，10tダンプ，L=6.0㎞以下</v>
          </cell>
          <cell r="D1878" t="str">
            <v>㎥</v>
          </cell>
          <cell r="E1878">
            <v>7051</v>
          </cell>
          <cell r="F1878" t="str">
            <v xml:space="preserve"> No.1767+No.1526</v>
          </cell>
        </row>
        <row r="1879">
          <cell r="A1879">
            <v>1877</v>
          </cell>
          <cell r="B1879" t="str">
            <v>機械埋戻工（改良土）</v>
          </cell>
          <cell r="C1879" t="str">
            <v>処理費・運搬費含，10tダンプ，L=7.5㎞以下</v>
          </cell>
          <cell r="D1879" t="str">
            <v>㎥</v>
          </cell>
          <cell r="E1879">
            <v>7160</v>
          </cell>
          <cell r="F1879" t="str">
            <v xml:space="preserve"> No.1768+No.1526</v>
          </cell>
        </row>
        <row r="1880">
          <cell r="A1880">
            <v>1878</v>
          </cell>
          <cell r="B1880" t="str">
            <v>機械埋戻工（改良土）</v>
          </cell>
          <cell r="C1880" t="str">
            <v>処理費・運搬費含，10tダンプ，L=10.0㎞以下</v>
          </cell>
          <cell r="D1880" t="str">
            <v>㎥</v>
          </cell>
          <cell r="E1880">
            <v>7305</v>
          </cell>
          <cell r="F1880" t="str">
            <v xml:space="preserve"> No.1769+No.1526</v>
          </cell>
        </row>
        <row r="1881">
          <cell r="A1881">
            <v>1879</v>
          </cell>
          <cell r="B1881" t="str">
            <v>機械埋戻工（改良土）</v>
          </cell>
          <cell r="C1881" t="str">
            <v>処理費・運搬費含，10tダンプ，L=13.5㎞以下</v>
          </cell>
          <cell r="D1881" t="str">
            <v>㎥</v>
          </cell>
          <cell r="E1881">
            <v>7523</v>
          </cell>
          <cell r="F1881" t="str">
            <v xml:space="preserve"> No.1770+No.1526</v>
          </cell>
        </row>
        <row r="1882">
          <cell r="A1882">
            <v>1880</v>
          </cell>
          <cell r="B1882" t="str">
            <v>機械埋戻工（改良土）</v>
          </cell>
          <cell r="C1882" t="str">
            <v>処理費・運搬費含，10tダンプ，L=19.5㎞以下</v>
          </cell>
          <cell r="D1882" t="str">
            <v>㎥</v>
          </cell>
          <cell r="E1882">
            <v>7850</v>
          </cell>
          <cell r="F1882" t="str">
            <v xml:space="preserve"> No.1771+No.1526</v>
          </cell>
        </row>
        <row r="1883">
          <cell r="A1883">
            <v>1881</v>
          </cell>
          <cell r="B1883" t="str">
            <v>機械埋戻工（改良土）</v>
          </cell>
          <cell r="C1883" t="str">
            <v>処理費・運搬費含，10tダンプ，L=39.0㎞以下</v>
          </cell>
          <cell r="D1883" t="str">
            <v>㎥</v>
          </cell>
          <cell r="E1883">
            <v>8432</v>
          </cell>
          <cell r="F1883" t="str">
            <v xml:space="preserve"> No.1772+No.1526</v>
          </cell>
        </row>
        <row r="1884">
          <cell r="A1884">
            <v>1882</v>
          </cell>
        </row>
        <row r="1885">
          <cell r="A1885">
            <v>1883</v>
          </cell>
        </row>
        <row r="1886">
          <cell r="A1886">
            <v>1884</v>
          </cell>
        </row>
        <row r="1887">
          <cell r="A1887">
            <v>1885</v>
          </cell>
        </row>
        <row r="1888">
          <cell r="A1888">
            <v>1886</v>
          </cell>
        </row>
        <row r="1889">
          <cell r="A1889">
            <v>1887</v>
          </cell>
        </row>
        <row r="1890">
          <cell r="A1890">
            <v>1888</v>
          </cell>
        </row>
        <row r="1891">
          <cell r="A1891">
            <v>1889</v>
          </cell>
        </row>
        <row r="1892">
          <cell r="A1892">
            <v>1890</v>
          </cell>
        </row>
        <row r="1893">
          <cell r="A1893">
            <v>1891</v>
          </cell>
        </row>
        <row r="1894">
          <cell r="A1894">
            <v>1892</v>
          </cell>
        </row>
        <row r="1895">
          <cell r="A1895">
            <v>1893</v>
          </cell>
        </row>
        <row r="1896">
          <cell r="A1896">
            <v>1894</v>
          </cell>
        </row>
        <row r="1897">
          <cell r="A1897">
            <v>1895</v>
          </cell>
        </row>
        <row r="1898">
          <cell r="A1898">
            <v>1896</v>
          </cell>
        </row>
        <row r="1899">
          <cell r="A1899">
            <v>1897</v>
          </cell>
        </row>
        <row r="1900">
          <cell r="A1900">
            <v>1898</v>
          </cell>
        </row>
        <row r="1901">
          <cell r="A1901">
            <v>1899</v>
          </cell>
        </row>
        <row r="1902">
          <cell r="A1902">
            <v>1900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7140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7232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10433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10595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11933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7140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7232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10433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10595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11933</v>
          </cell>
        </row>
        <row r="1913">
          <cell r="A1913">
            <v>1911</v>
          </cell>
        </row>
        <row r="1914">
          <cell r="A1914">
            <v>1912</v>
          </cell>
        </row>
        <row r="1915">
          <cell r="A1915">
            <v>1913</v>
          </cell>
        </row>
        <row r="1916">
          <cell r="A1916">
            <v>1914</v>
          </cell>
        </row>
        <row r="1917">
          <cell r="A1917">
            <v>1915</v>
          </cell>
        </row>
        <row r="1918">
          <cell r="A1918">
            <v>1916</v>
          </cell>
        </row>
        <row r="1919">
          <cell r="A1919">
            <v>1917</v>
          </cell>
        </row>
        <row r="1920">
          <cell r="A1920">
            <v>1918</v>
          </cell>
        </row>
        <row r="1921">
          <cell r="A1921">
            <v>1919</v>
          </cell>
        </row>
        <row r="1922">
          <cell r="A1922">
            <v>1920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5580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5672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7431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7593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8931</v>
          </cell>
        </row>
        <row r="1928">
          <cell r="A1928">
            <v>1926</v>
          </cell>
        </row>
        <row r="1929">
          <cell r="A1929">
            <v>1927</v>
          </cell>
        </row>
        <row r="1930">
          <cell r="A1930">
            <v>1928</v>
          </cell>
        </row>
        <row r="1931">
          <cell r="A1931">
            <v>1929</v>
          </cell>
        </row>
        <row r="1932">
          <cell r="A1932">
            <v>1930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1560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3002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1560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3002</v>
          </cell>
        </row>
        <row r="1937">
          <cell r="A1937">
            <v>1935</v>
          </cell>
        </row>
        <row r="1938">
          <cell r="A1938">
            <v>1936</v>
          </cell>
        </row>
        <row r="1939">
          <cell r="A1939">
            <v>1937</v>
          </cell>
        </row>
        <row r="1940">
          <cell r="A1940">
            <v>1938</v>
          </cell>
        </row>
        <row r="1941">
          <cell r="A1941">
            <v>1939</v>
          </cell>
        </row>
        <row r="1942">
          <cell r="A1942">
            <v>1940</v>
          </cell>
        </row>
        <row r="1943">
          <cell r="A1943">
            <v>1941</v>
          </cell>
        </row>
        <row r="1944">
          <cell r="A1944">
            <v>1942</v>
          </cell>
        </row>
        <row r="1945">
          <cell r="A1945">
            <v>1943</v>
          </cell>
        </row>
        <row r="1946">
          <cell r="A1946">
            <v>1944</v>
          </cell>
        </row>
        <row r="1947">
          <cell r="A1947">
            <v>1945</v>
          </cell>
        </row>
        <row r="1948">
          <cell r="A1948">
            <v>1946</v>
          </cell>
        </row>
        <row r="1949">
          <cell r="A1949">
            <v>1947</v>
          </cell>
        </row>
        <row r="1950">
          <cell r="A1950">
            <v>1948</v>
          </cell>
        </row>
        <row r="1951">
          <cell r="A1951">
            <v>1949</v>
          </cell>
        </row>
        <row r="1952">
          <cell r="A1952">
            <v>1950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3617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1862</v>
          </cell>
        </row>
        <row r="1955">
          <cell r="A1955">
            <v>1953</v>
          </cell>
        </row>
        <row r="1956">
          <cell r="A1956">
            <v>1954</v>
          </cell>
        </row>
        <row r="1957">
          <cell r="A1957">
            <v>1955</v>
          </cell>
        </row>
        <row r="1958">
          <cell r="A1958">
            <v>1956</v>
          </cell>
        </row>
        <row r="1959">
          <cell r="A1959">
            <v>1957</v>
          </cell>
        </row>
        <row r="1960">
          <cell r="A1960">
            <v>1958</v>
          </cell>
        </row>
        <row r="1961">
          <cell r="A1961">
            <v>1959</v>
          </cell>
        </row>
        <row r="1962">
          <cell r="A1962">
            <v>1960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</v>
          </cell>
          <cell r="D1963" t="str">
            <v>箇所</v>
          </cell>
          <cell r="E1963">
            <v>11092</v>
          </cell>
        </row>
        <row r="1964">
          <cell r="A1964">
            <v>1962</v>
          </cell>
        </row>
        <row r="1965">
          <cell r="A1965">
            <v>1963</v>
          </cell>
        </row>
        <row r="1966">
          <cell r="A1966">
            <v>1964</v>
          </cell>
        </row>
        <row r="1967">
          <cell r="A1967">
            <v>1965</v>
          </cell>
        </row>
        <row r="1968">
          <cell r="A1968">
            <v>1966</v>
          </cell>
        </row>
        <row r="1969">
          <cell r="A1969">
            <v>1967</v>
          </cell>
        </row>
        <row r="1970">
          <cell r="A1970">
            <v>1968</v>
          </cell>
        </row>
        <row r="1971">
          <cell r="A1971">
            <v>1969</v>
          </cell>
        </row>
        <row r="1972">
          <cell r="A1972">
            <v>1970</v>
          </cell>
        </row>
        <row r="1973">
          <cell r="A1973">
            <v>1971</v>
          </cell>
        </row>
        <row r="1974">
          <cell r="A1974">
            <v>1972</v>
          </cell>
        </row>
        <row r="1975">
          <cell r="A1975">
            <v>1973</v>
          </cell>
        </row>
        <row r="1976">
          <cell r="A1976">
            <v>1974</v>
          </cell>
        </row>
        <row r="1977">
          <cell r="A1977">
            <v>1975</v>
          </cell>
        </row>
        <row r="1978">
          <cell r="A1978">
            <v>1976</v>
          </cell>
        </row>
        <row r="1979">
          <cell r="A1979">
            <v>1977</v>
          </cell>
        </row>
        <row r="1980">
          <cell r="A1980">
            <v>1978</v>
          </cell>
        </row>
        <row r="1981">
          <cell r="A1981">
            <v>1979</v>
          </cell>
        </row>
        <row r="1982">
          <cell r="A1982">
            <v>1980</v>
          </cell>
        </row>
        <row r="1983">
          <cell r="A1983">
            <v>1981</v>
          </cell>
        </row>
        <row r="1984">
          <cell r="A1984">
            <v>1982</v>
          </cell>
        </row>
        <row r="1985">
          <cell r="A1985">
            <v>1983</v>
          </cell>
        </row>
        <row r="1986">
          <cell r="A1986">
            <v>1984</v>
          </cell>
        </row>
        <row r="1987">
          <cell r="A1987">
            <v>1985</v>
          </cell>
        </row>
        <row r="1988">
          <cell r="A1988">
            <v>1986</v>
          </cell>
        </row>
        <row r="1989">
          <cell r="A1989">
            <v>1987</v>
          </cell>
        </row>
        <row r="1990">
          <cell r="A1990">
            <v>1988</v>
          </cell>
        </row>
        <row r="1991">
          <cell r="A1991">
            <v>1989</v>
          </cell>
        </row>
        <row r="1992">
          <cell r="A1992">
            <v>1990</v>
          </cell>
        </row>
        <row r="1993">
          <cell r="A1993">
            <v>1991</v>
          </cell>
        </row>
        <row r="1994">
          <cell r="A1994">
            <v>1992</v>
          </cell>
        </row>
        <row r="1995">
          <cell r="A1995">
            <v>1993</v>
          </cell>
        </row>
        <row r="1996">
          <cell r="A1996">
            <v>1994</v>
          </cell>
        </row>
        <row r="1997">
          <cell r="A1997">
            <v>1995</v>
          </cell>
        </row>
        <row r="1998">
          <cell r="A1998">
            <v>1996</v>
          </cell>
        </row>
        <row r="1999">
          <cell r="A1999">
            <v>1997</v>
          </cell>
        </row>
        <row r="2000">
          <cell r="A2000">
            <v>1998</v>
          </cell>
        </row>
        <row r="2001">
          <cell r="A2001">
            <v>1999</v>
          </cell>
        </row>
        <row r="2002">
          <cell r="A2002">
            <v>2000</v>
          </cell>
        </row>
        <row r="2003">
          <cell r="A2003">
            <v>2001</v>
          </cell>
        </row>
        <row r="2004">
          <cell r="A2004">
            <v>2002</v>
          </cell>
        </row>
        <row r="2005">
          <cell r="A2005">
            <v>2003</v>
          </cell>
        </row>
        <row r="2006">
          <cell r="A2006">
            <v>2004</v>
          </cell>
        </row>
        <row r="2007">
          <cell r="A2007">
            <v>2005</v>
          </cell>
        </row>
        <row r="2008">
          <cell r="A2008">
            <v>2006</v>
          </cell>
        </row>
        <row r="2009">
          <cell r="A2009">
            <v>2007</v>
          </cell>
        </row>
        <row r="2010">
          <cell r="A2010">
            <v>2008</v>
          </cell>
        </row>
        <row r="2011">
          <cell r="A2011">
            <v>2009</v>
          </cell>
        </row>
        <row r="2012">
          <cell r="A2012">
            <v>2010</v>
          </cell>
        </row>
        <row r="2013">
          <cell r="A2013">
            <v>2011</v>
          </cell>
        </row>
        <row r="2014">
          <cell r="A2014">
            <v>2012</v>
          </cell>
        </row>
        <row r="2015">
          <cell r="A2015">
            <v>2013</v>
          </cell>
        </row>
        <row r="2016">
          <cell r="A2016">
            <v>2014</v>
          </cell>
        </row>
        <row r="2017">
          <cell r="A2017">
            <v>2015</v>
          </cell>
        </row>
        <row r="2018">
          <cell r="A2018">
            <v>2016</v>
          </cell>
        </row>
        <row r="2019">
          <cell r="A2019">
            <v>2017</v>
          </cell>
        </row>
        <row r="2020">
          <cell r="A2020">
            <v>2018</v>
          </cell>
        </row>
        <row r="2021">
          <cell r="A2021">
            <v>2019</v>
          </cell>
        </row>
        <row r="2022">
          <cell r="A2022">
            <v>2020</v>
          </cell>
        </row>
        <row r="2023">
          <cell r="A2023">
            <v>2021</v>
          </cell>
        </row>
        <row r="2024">
          <cell r="A2024">
            <v>2022</v>
          </cell>
        </row>
        <row r="2025">
          <cell r="A2025">
            <v>2023</v>
          </cell>
        </row>
        <row r="2026">
          <cell r="A2026">
            <v>2024</v>
          </cell>
        </row>
        <row r="2027">
          <cell r="A2027">
            <v>2025</v>
          </cell>
        </row>
        <row r="2028">
          <cell r="A2028">
            <v>2026</v>
          </cell>
        </row>
        <row r="2029">
          <cell r="A2029">
            <v>2027</v>
          </cell>
        </row>
        <row r="2030">
          <cell r="A2030">
            <v>2028</v>
          </cell>
        </row>
        <row r="2031">
          <cell r="A2031">
            <v>2029</v>
          </cell>
        </row>
        <row r="2032">
          <cell r="A2032">
            <v>2030</v>
          </cell>
        </row>
        <row r="2033">
          <cell r="A2033">
            <v>2031</v>
          </cell>
        </row>
        <row r="2034">
          <cell r="A2034">
            <v>2032</v>
          </cell>
        </row>
        <row r="2035">
          <cell r="A2035">
            <v>2033</v>
          </cell>
        </row>
        <row r="2036">
          <cell r="A2036">
            <v>2034</v>
          </cell>
        </row>
        <row r="2037">
          <cell r="A2037">
            <v>2035</v>
          </cell>
        </row>
        <row r="2038">
          <cell r="A2038">
            <v>2036</v>
          </cell>
        </row>
        <row r="2039">
          <cell r="A2039">
            <v>2037</v>
          </cell>
        </row>
        <row r="2040">
          <cell r="A2040">
            <v>2038</v>
          </cell>
        </row>
        <row r="2041">
          <cell r="A2041">
            <v>2039</v>
          </cell>
        </row>
        <row r="2042">
          <cell r="A2042">
            <v>2040</v>
          </cell>
        </row>
        <row r="2043">
          <cell r="A2043">
            <v>2041</v>
          </cell>
        </row>
        <row r="2044">
          <cell r="A2044">
            <v>2042</v>
          </cell>
        </row>
        <row r="2045">
          <cell r="A2045">
            <v>2043</v>
          </cell>
        </row>
        <row r="2046">
          <cell r="A2046">
            <v>2044</v>
          </cell>
        </row>
        <row r="2047">
          <cell r="A2047">
            <v>2045</v>
          </cell>
        </row>
        <row r="2048">
          <cell r="A2048">
            <v>2046</v>
          </cell>
        </row>
        <row r="2049">
          <cell r="A2049">
            <v>2047</v>
          </cell>
        </row>
        <row r="2050">
          <cell r="A2050">
            <v>2048</v>
          </cell>
        </row>
        <row r="2051">
          <cell r="A2051">
            <v>2049</v>
          </cell>
        </row>
        <row r="2052">
          <cell r="A2052">
            <v>2050</v>
          </cell>
        </row>
        <row r="2053">
          <cell r="A2053">
            <v>2051</v>
          </cell>
        </row>
        <row r="2054">
          <cell r="A2054">
            <v>2052</v>
          </cell>
        </row>
        <row r="2055">
          <cell r="A2055">
            <v>2053</v>
          </cell>
        </row>
        <row r="2056">
          <cell r="A2056">
            <v>2054</v>
          </cell>
        </row>
        <row r="2057">
          <cell r="A2057">
            <v>2055</v>
          </cell>
        </row>
        <row r="2058">
          <cell r="A2058">
            <v>2056</v>
          </cell>
        </row>
        <row r="2059">
          <cell r="A2059">
            <v>2057</v>
          </cell>
        </row>
        <row r="2060">
          <cell r="A2060">
            <v>2058</v>
          </cell>
        </row>
        <row r="2061">
          <cell r="A2061">
            <v>2059</v>
          </cell>
        </row>
        <row r="2062">
          <cell r="A2062">
            <v>2060</v>
          </cell>
        </row>
        <row r="2063">
          <cell r="A2063">
            <v>2061</v>
          </cell>
        </row>
        <row r="2064">
          <cell r="A2064">
            <v>2062</v>
          </cell>
        </row>
        <row r="2065">
          <cell r="A2065">
            <v>2063</v>
          </cell>
        </row>
        <row r="2066">
          <cell r="A2066">
            <v>2064</v>
          </cell>
        </row>
        <row r="2067">
          <cell r="A2067">
            <v>2065</v>
          </cell>
        </row>
        <row r="2068">
          <cell r="A2068">
            <v>2066</v>
          </cell>
        </row>
        <row r="2069">
          <cell r="A2069">
            <v>2067</v>
          </cell>
        </row>
        <row r="2070">
          <cell r="A2070">
            <v>2068</v>
          </cell>
        </row>
        <row r="2071">
          <cell r="A2071">
            <v>2069</v>
          </cell>
        </row>
        <row r="2072">
          <cell r="A2072">
            <v>2070</v>
          </cell>
        </row>
        <row r="2073">
          <cell r="A2073">
            <v>2071</v>
          </cell>
        </row>
        <row r="2074">
          <cell r="A2074">
            <v>2072</v>
          </cell>
        </row>
        <row r="2075">
          <cell r="A2075">
            <v>2073</v>
          </cell>
        </row>
        <row r="2076">
          <cell r="A2076">
            <v>2074</v>
          </cell>
        </row>
        <row r="2077">
          <cell r="A2077">
            <v>2075</v>
          </cell>
        </row>
        <row r="2078">
          <cell r="A2078">
            <v>2076</v>
          </cell>
        </row>
        <row r="2079">
          <cell r="A2079">
            <v>2077</v>
          </cell>
        </row>
        <row r="2080">
          <cell r="A2080">
            <v>2078</v>
          </cell>
        </row>
        <row r="2081">
          <cell r="A2081">
            <v>2079</v>
          </cell>
        </row>
        <row r="2082">
          <cell r="A2082">
            <v>2080</v>
          </cell>
        </row>
        <row r="2083">
          <cell r="A2083">
            <v>2081</v>
          </cell>
        </row>
        <row r="2084">
          <cell r="A2084">
            <v>2082</v>
          </cell>
        </row>
        <row r="2085">
          <cell r="A2085">
            <v>2083</v>
          </cell>
        </row>
        <row r="2086">
          <cell r="A2086">
            <v>2084</v>
          </cell>
        </row>
        <row r="2087">
          <cell r="A2087">
            <v>2085</v>
          </cell>
        </row>
        <row r="2088">
          <cell r="A2088">
            <v>2086</v>
          </cell>
        </row>
        <row r="2089">
          <cell r="A2089">
            <v>2087</v>
          </cell>
        </row>
        <row r="2090">
          <cell r="A2090">
            <v>2088</v>
          </cell>
        </row>
        <row r="2091">
          <cell r="A2091">
            <v>2089</v>
          </cell>
        </row>
        <row r="2092">
          <cell r="A2092">
            <v>2090</v>
          </cell>
        </row>
        <row r="2093">
          <cell r="A2093">
            <v>2091</v>
          </cell>
        </row>
        <row r="2094">
          <cell r="A2094">
            <v>2092</v>
          </cell>
        </row>
        <row r="2095">
          <cell r="A2095">
            <v>2093</v>
          </cell>
        </row>
        <row r="2096">
          <cell r="A2096">
            <v>2094</v>
          </cell>
        </row>
        <row r="2097">
          <cell r="A2097">
            <v>2095</v>
          </cell>
        </row>
        <row r="2098">
          <cell r="A2098">
            <v>2096</v>
          </cell>
        </row>
        <row r="2099">
          <cell r="A2099">
            <v>2097</v>
          </cell>
        </row>
        <row r="2100">
          <cell r="A2100">
            <v>2098</v>
          </cell>
        </row>
        <row r="2101">
          <cell r="A2101">
            <v>2099</v>
          </cell>
        </row>
        <row r="2102">
          <cell r="A2102">
            <v>2100</v>
          </cell>
        </row>
        <row r="2103">
          <cell r="A2103">
            <v>2101</v>
          </cell>
        </row>
        <row r="2104">
          <cell r="A2104">
            <v>2102</v>
          </cell>
        </row>
        <row r="2105">
          <cell r="A2105">
            <v>2103</v>
          </cell>
        </row>
        <row r="2106">
          <cell r="A2106">
            <v>2104</v>
          </cell>
        </row>
        <row r="2107">
          <cell r="A2107">
            <v>2105</v>
          </cell>
        </row>
        <row r="2108">
          <cell r="A2108">
            <v>2106</v>
          </cell>
        </row>
        <row r="2109">
          <cell r="A2109">
            <v>2107</v>
          </cell>
        </row>
        <row r="2110">
          <cell r="A2110">
            <v>2108</v>
          </cell>
        </row>
        <row r="2111">
          <cell r="A2111">
            <v>2109</v>
          </cell>
        </row>
        <row r="2112">
          <cell r="A2112">
            <v>2110</v>
          </cell>
        </row>
        <row r="2113">
          <cell r="A2113">
            <v>2111</v>
          </cell>
        </row>
        <row r="2114">
          <cell r="A2114">
            <v>2112</v>
          </cell>
        </row>
        <row r="2115">
          <cell r="A2115">
            <v>2113</v>
          </cell>
        </row>
        <row r="2116">
          <cell r="A2116">
            <v>2114</v>
          </cell>
        </row>
        <row r="2117">
          <cell r="A2117">
            <v>2115</v>
          </cell>
        </row>
        <row r="2118">
          <cell r="A2118">
            <v>2116</v>
          </cell>
        </row>
        <row r="2119">
          <cell r="A2119">
            <v>2117</v>
          </cell>
        </row>
        <row r="2120">
          <cell r="A2120">
            <v>2118</v>
          </cell>
        </row>
        <row r="2121">
          <cell r="A2121">
            <v>2119</v>
          </cell>
        </row>
        <row r="2122">
          <cell r="A2122">
            <v>2120</v>
          </cell>
        </row>
        <row r="2123">
          <cell r="A2123">
            <v>2121</v>
          </cell>
        </row>
        <row r="2124">
          <cell r="A2124">
            <v>2122</v>
          </cell>
        </row>
        <row r="2125">
          <cell r="A2125">
            <v>2123</v>
          </cell>
        </row>
        <row r="2126">
          <cell r="A2126">
            <v>2124</v>
          </cell>
        </row>
        <row r="2127">
          <cell r="A2127">
            <v>2125</v>
          </cell>
        </row>
        <row r="2128">
          <cell r="A2128">
            <v>2126</v>
          </cell>
        </row>
        <row r="2129">
          <cell r="A2129">
            <v>2127</v>
          </cell>
        </row>
        <row r="2130">
          <cell r="A2130">
            <v>2128</v>
          </cell>
        </row>
        <row r="2131">
          <cell r="A2131">
            <v>2129</v>
          </cell>
        </row>
        <row r="2132">
          <cell r="A2132">
            <v>2130</v>
          </cell>
        </row>
        <row r="2133">
          <cell r="A2133">
            <v>2131</v>
          </cell>
        </row>
        <row r="2134">
          <cell r="A2134">
            <v>2132</v>
          </cell>
        </row>
        <row r="2135">
          <cell r="A2135">
            <v>2133</v>
          </cell>
        </row>
        <row r="2136">
          <cell r="A2136">
            <v>2134</v>
          </cell>
        </row>
        <row r="2137">
          <cell r="A2137">
            <v>2135</v>
          </cell>
        </row>
        <row r="2138">
          <cell r="A2138">
            <v>2136</v>
          </cell>
        </row>
        <row r="2139">
          <cell r="A2139">
            <v>2137</v>
          </cell>
        </row>
        <row r="2140">
          <cell r="A2140">
            <v>2138</v>
          </cell>
        </row>
        <row r="2141">
          <cell r="A2141">
            <v>2139</v>
          </cell>
        </row>
        <row r="2142">
          <cell r="A2142">
            <v>2140</v>
          </cell>
        </row>
        <row r="2143">
          <cell r="A2143">
            <v>2141</v>
          </cell>
        </row>
        <row r="2144">
          <cell r="A2144">
            <v>2142</v>
          </cell>
        </row>
        <row r="2145">
          <cell r="A2145">
            <v>2143</v>
          </cell>
        </row>
        <row r="2146">
          <cell r="A2146">
            <v>2144</v>
          </cell>
        </row>
        <row r="2147">
          <cell r="A2147">
            <v>2145</v>
          </cell>
        </row>
        <row r="2148">
          <cell r="A2148">
            <v>2146</v>
          </cell>
        </row>
        <row r="2149">
          <cell r="A2149">
            <v>2147</v>
          </cell>
        </row>
        <row r="2150">
          <cell r="A2150">
            <v>2148</v>
          </cell>
        </row>
        <row r="2151">
          <cell r="A2151">
            <v>2149</v>
          </cell>
        </row>
        <row r="2152">
          <cell r="A2152">
            <v>2150</v>
          </cell>
        </row>
        <row r="2153">
          <cell r="A2153">
            <v>2151</v>
          </cell>
        </row>
        <row r="2154">
          <cell r="A2154">
            <v>2152</v>
          </cell>
        </row>
        <row r="2155">
          <cell r="A2155">
            <v>2153</v>
          </cell>
        </row>
        <row r="2156">
          <cell r="A2156">
            <v>2154</v>
          </cell>
        </row>
        <row r="2157">
          <cell r="A2157">
            <v>2155</v>
          </cell>
        </row>
        <row r="2158">
          <cell r="A2158">
            <v>2156</v>
          </cell>
        </row>
        <row r="2159">
          <cell r="A2159">
            <v>2157</v>
          </cell>
        </row>
        <row r="2160">
          <cell r="A2160">
            <v>2158</v>
          </cell>
        </row>
        <row r="2161">
          <cell r="A2161">
            <v>2159</v>
          </cell>
        </row>
        <row r="2162">
          <cell r="A2162">
            <v>2160</v>
          </cell>
        </row>
        <row r="2163">
          <cell r="A2163">
            <v>2161</v>
          </cell>
        </row>
        <row r="2164">
          <cell r="A2164">
            <v>2162</v>
          </cell>
        </row>
        <row r="2165">
          <cell r="A2165">
            <v>2163</v>
          </cell>
        </row>
        <row r="2166">
          <cell r="A2166">
            <v>2164</v>
          </cell>
        </row>
        <row r="2167">
          <cell r="A2167">
            <v>2165</v>
          </cell>
        </row>
        <row r="2168">
          <cell r="A2168">
            <v>2166</v>
          </cell>
        </row>
        <row r="2169">
          <cell r="A2169">
            <v>2167</v>
          </cell>
        </row>
        <row r="2170">
          <cell r="A2170">
            <v>2168</v>
          </cell>
        </row>
        <row r="2171">
          <cell r="A2171">
            <v>2169</v>
          </cell>
        </row>
        <row r="2172">
          <cell r="A2172">
            <v>2170</v>
          </cell>
        </row>
        <row r="2173">
          <cell r="A2173">
            <v>2171</v>
          </cell>
        </row>
        <row r="2174">
          <cell r="A2174">
            <v>2172</v>
          </cell>
        </row>
        <row r="2175">
          <cell r="A2175">
            <v>2173</v>
          </cell>
        </row>
        <row r="2176">
          <cell r="A2176">
            <v>2174</v>
          </cell>
        </row>
        <row r="2177">
          <cell r="A2177">
            <v>2175</v>
          </cell>
        </row>
        <row r="2178">
          <cell r="A2178">
            <v>2176</v>
          </cell>
        </row>
        <row r="2179">
          <cell r="A2179">
            <v>2177</v>
          </cell>
        </row>
        <row r="2180">
          <cell r="A2180">
            <v>2178</v>
          </cell>
        </row>
        <row r="2181">
          <cell r="A2181">
            <v>2179</v>
          </cell>
        </row>
        <row r="2182">
          <cell r="A2182">
            <v>2180</v>
          </cell>
        </row>
        <row r="2183">
          <cell r="A2183">
            <v>2181</v>
          </cell>
        </row>
        <row r="2184">
          <cell r="A2184">
            <v>2182</v>
          </cell>
        </row>
        <row r="2185">
          <cell r="A2185">
            <v>2183</v>
          </cell>
        </row>
        <row r="2186">
          <cell r="A2186">
            <v>2184</v>
          </cell>
        </row>
        <row r="2187">
          <cell r="A2187">
            <v>2185</v>
          </cell>
        </row>
        <row r="2188">
          <cell r="A2188">
            <v>2186</v>
          </cell>
        </row>
        <row r="2189">
          <cell r="A2189">
            <v>2187</v>
          </cell>
        </row>
        <row r="2190">
          <cell r="A2190">
            <v>2188</v>
          </cell>
        </row>
        <row r="2191">
          <cell r="A2191">
            <v>2189</v>
          </cell>
        </row>
        <row r="2192">
          <cell r="A2192">
            <v>2190</v>
          </cell>
        </row>
        <row r="2193">
          <cell r="A2193">
            <v>2191</v>
          </cell>
        </row>
        <row r="2194">
          <cell r="A2194">
            <v>2192</v>
          </cell>
        </row>
        <row r="2195">
          <cell r="A2195">
            <v>2193</v>
          </cell>
        </row>
        <row r="2196">
          <cell r="A2196">
            <v>2194</v>
          </cell>
        </row>
        <row r="2197">
          <cell r="A2197">
            <v>2195</v>
          </cell>
        </row>
        <row r="2198">
          <cell r="A2198">
            <v>2196</v>
          </cell>
        </row>
        <row r="2199">
          <cell r="A2199">
            <v>2197</v>
          </cell>
        </row>
        <row r="2200">
          <cell r="A2200">
            <v>2198</v>
          </cell>
        </row>
        <row r="2201">
          <cell r="A2201">
            <v>2199</v>
          </cell>
        </row>
        <row r="2202">
          <cell r="A2202">
            <v>2200</v>
          </cell>
        </row>
        <row r="2203">
          <cell r="A2203">
            <v>2201</v>
          </cell>
        </row>
        <row r="2204">
          <cell r="A2204">
            <v>2202</v>
          </cell>
        </row>
        <row r="2205">
          <cell r="A2205">
            <v>2203</v>
          </cell>
        </row>
        <row r="2206">
          <cell r="A2206">
            <v>2204</v>
          </cell>
        </row>
        <row r="2207">
          <cell r="A2207">
            <v>2205</v>
          </cell>
        </row>
        <row r="2208">
          <cell r="A2208">
            <v>2206</v>
          </cell>
        </row>
        <row r="2209">
          <cell r="A2209">
            <v>2207</v>
          </cell>
        </row>
        <row r="2210">
          <cell r="A2210">
            <v>2208</v>
          </cell>
        </row>
        <row r="2211">
          <cell r="A2211">
            <v>2209</v>
          </cell>
        </row>
        <row r="2212">
          <cell r="A2212">
            <v>2210</v>
          </cell>
        </row>
        <row r="2213">
          <cell r="A2213">
            <v>2211</v>
          </cell>
        </row>
        <row r="2214">
          <cell r="A2214">
            <v>2212</v>
          </cell>
        </row>
        <row r="2215">
          <cell r="A2215">
            <v>2213</v>
          </cell>
        </row>
        <row r="2216">
          <cell r="A2216">
            <v>2214</v>
          </cell>
        </row>
        <row r="2217">
          <cell r="A2217">
            <v>2215</v>
          </cell>
        </row>
        <row r="2218">
          <cell r="A2218">
            <v>2216</v>
          </cell>
        </row>
        <row r="2219">
          <cell r="A2219">
            <v>2217</v>
          </cell>
        </row>
        <row r="2220">
          <cell r="A2220">
            <v>2218</v>
          </cell>
        </row>
        <row r="2221">
          <cell r="A2221">
            <v>2219</v>
          </cell>
        </row>
        <row r="2222">
          <cell r="A2222">
            <v>2220</v>
          </cell>
        </row>
        <row r="2223">
          <cell r="A2223">
            <v>2221</v>
          </cell>
        </row>
        <row r="2224">
          <cell r="A2224">
            <v>2222</v>
          </cell>
        </row>
        <row r="2225">
          <cell r="A2225">
            <v>2223</v>
          </cell>
        </row>
        <row r="2226">
          <cell r="A2226">
            <v>2224</v>
          </cell>
        </row>
        <row r="2227">
          <cell r="A2227">
            <v>2225</v>
          </cell>
        </row>
        <row r="2228">
          <cell r="A2228">
            <v>2226</v>
          </cell>
        </row>
        <row r="2229">
          <cell r="A2229">
            <v>2227</v>
          </cell>
        </row>
        <row r="2230">
          <cell r="A2230">
            <v>2228</v>
          </cell>
        </row>
        <row r="2231">
          <cell r="A2231">
            <v>2229</v>
          </cell>
        </row>
        <row r="2232">
          <cell r="A2232">
            <v>2230</v>
          </cell>
        </row>
        <row r="2233">
          <cell r="A2233">
            <v>2231</v>
          </cell>
        </row>
        <row r="2234">
          <cell r="A2234">
            <v>2232</v>
          </cell>
        </row>
        <row r="2235">
          <cell r="A2235">
            <v>2233</v>
          </cell>
        </row>
        <row r="2236">
          <cell r="A2236">
            <v>2234</v>
          </cell>
        </row>
        <row r="2237">
          <cell r="A2237">
            <v>2235</v>
          </cell>
        </row>
        <row r="2238">
          <cell r="A2238">
            <v>2236</v>
          </cell>
        </row>
        <row r="2239">
          <cell r="A2239">
            <v>2237</v>
          </cell>
        </row>
        <row r="2240">
          <cell r="A2240">
            <v>2238</v>
          </cell>
        </row>
        <row r="2241">
          <cell r="A2241">
            <v>2239</v>
          </cell>
        </row>
        <row r="2242">
          <cell r="A2242">
            <v>2240</v>
          </cell>
        </row>
        <row r="2243">
          <cell r="A2243">
            <v>2241</v>
          </cell>
        </row>
        <row r="2244">
          <cell r="A2244">
            <v>2242</v>
          </cell>
        </row>
        <row r="2245">
          <cell r="A2245">
            <v>2243</v>
          </cell>
        </row>
        <row r="2246">
          <cell r="A2246">
            <v>2244</v>
          </cell>
        </row>
        <row r="2247">
          <cell r="A2247">
            <v>2245</v>
          </cell>
        </row>
        <row r="2248">
          <cell r="A2248">
            <v>2246</v>
          </cell>
        </row>
        <row r="2249">
          <cell r="A2249">
            <v>2247</v>
          </cell>
        </row>
        <row r="2250">
          <cell r="A2250">
            <v>2248</v>
          </cell>
        </row>
        <row r="2251">
          <cell r="A2251">
            <v>2249</v>
          </cell>
        </row>
        <row r="2252">
          <cell r="A2252">
            <v>2250</v>
          </cell>
        </row>
        <row r="2253">
          <cell r="A2253">
            <v>2251</v>
          </cell>
        </row>
        <row r="2254">
          <cell r="A2254">
            <v>2252</v>
          </cell>
        </row>
        <row r="2255">
          <cell r="A2255">
            <v>2253</v>
          </cell>
        </row>
        <row r="2256">
          <cell r="A2256">
            <v>2254</v>
          </cell>
        </row>
        <row r="2257">
          <cell r="A2257">
            <v>2255</v>
          </cell>
        </row>
        <row r="2258">
          <cell r="A2258">
            <v>2256</v>
          </cell>
        </row>
        <row r="2259">
          <cell r="A2259">
            <v>2257</v>
          </cell>
        </row>
        <row r="2260">
          <cell r="A2260">
            <v>2258</v>
          </cell>
        </row>
        <row r="2261">
          <cell r="A2261">
            <v>2259</v>
          </cell>
        </row>
        <row r="2262">
          <cell r="A2262">
            <v>2260</v>
          </cell>
        </row>
        <row r="2263">
          <cell r="A2263">
            <v>2261</v>
          </cell>
        </row>
        <row r="2264">
          <cell r="A2264">
            <v>2262</v>
          </cell>
        </row>
        <row r="2265">
          <cell r="A2265">
            <v>2263</v>
          </cell>
        </row>
        <row r="2266">
          <cell r="A2266">
            <v>2264</v>
          </cell>
        </row>
        <row r="2267">
          <cell r="A2267">
            <v>2265</v>
          </cell>
        </row>
        <row r="2268">
          <cell r="A2268">
            <v>2266</v>
          </cell>
        </row>
        <row r="2269">
          <cell r="A2269">
            <v>2267</v>
          </cell>
        </row>
        <row r="2270">
          <cell r="A2270">
            <v>2268</v>
          </cell>
        </row>
        <row r="2271">
          <cell r="A2271">
            <v>2269</v>
          </cell>
        </row>
        <row r="2272">
          <cell r="A2272">
            <v>2270</v>
          </cell>
        </row>
        <row r="2273">
          <cell r="A2273">
            <v>2271</v>
          </cell>
        </row>
        <row r="2274">
          <cell r="A2274">
            <v>2272</v>
          </cell>
        </row>
        <row r="2275">
          <cell r="A2275">
            <v>2273</v>
          </cell>
        </row>
        <row r="2276">
          <cell r="A2276">
            <v>2274</v>
          </cell>
        </row>
        <row r="2277">
          <cell r="A2277">
            <v>2275</v>
          </cell>
        </row>
        <row r="2278">
          <cell r="A2278">
            <v>2276</v>
          </cell>
        </row>
        <row r="2279">
          <cell r="A2279">
            <v>2277</v>
          </cell>
        </row>
        <row r="2280">
          <cell r="A2280">
            <v>2278</v>
          </cell>
        </row>
        <row r="2281">
          <cell r="A2281">
            <v>2279</v>
          </cell>
        </row>
        <row r="2282">
          <cell r="A2282">
            <v>2280</v>
          </cell>
        </row>
        <row r="2283">
          <cell r="A2283">
            <v>2281</v>
          </cell>
        </row>
        <row r="2284">
          <cell r="A2284">
            <v>2282</v>
          </cell>
        </row>
        <row r="2285">
          <cell r="A2285">
            <v>2283</v>
          </cell>
        </row>
        <row r="2286">
          <cell r="A2286">
            <v>2284</v>
          </cell>
        </row>
        <row r="2287">
          <cell r="A2287">
            <v>2285</v>
          </cell>
        </row>
        <row r="2288">
          <cell r="A2288">
            <v>2286</v>
          </cell>
        </row>
        <row r="2289">
          <cell r="A2289">
            <v>2287</v>
          </cell>
        </row>
        <row r="2290">
          <cell r="A2290">
            <v>2288</v>
          </cell>
        </row>
        <row r="2291">
          <cell r="A2291">
            <v>2289</v>
          </cell>
        </row>
        <row r="2292">
          <cell r="A2292">
            <v>2290</v>
          </cell>
        </row>
        <row r="2293">
          <cell r="A2293">
            <v>2291</v>
          </cell>
        </row>
        <row r="2294">
          <cell r="A2294">
            <v>2292</v>
          </cell>
        </row>
        <row r="2295">
          <cell r="A2295">
            <v>2293</v>
          </cell>
        </row>
        <row r="2296">
          <cell r="A2296">
            <v>2294</v>
          </cell>
        </row>
        <row r="2297">
          <cell r="A2297">
            <v>2295</v>
          </cell>
        </row>
        <row r="2298">
          <cell r="A2298">
            <v>2296</v>
          </cell>
        </row>
        <row r="2299">
          <cell r="A2299">
            <v>2297</v>
          </cell>
        </row>
        <row r="2300">
          <cell r="A2300">
            <v>2298</v>
          </cell>
        </row>
        <row r="2301">
          <cell r="A2301">
            <v>2299</v>
          </cell>
        </row>
        <row r="2302">
          <cell r="A2302">
            <v>2300</v>
          </cell>
        </row>
        <row r="2303">
          <cell r="A2303">
            <v>2301</v>
          </cell>
        </row>
        <row r="2304">
          <cell r="A2304">
            <v>2302</v>
          </cell>
        </row>
        <row r="2305">
          <cell r="A2305">
            <v>2303</v>
          </cell>
        </row>
        <row r="2306">
          <cell r="A2306">
            <v>2304</v>
          </cell>
        </row>
        <row r="2307">
          <cell r="A2307">
            <v>2305</v>
          </cell>
        </row>
        <row r="2308">
          <cell r="A2308">
            <v>2306</v>
          </cell>
        </row>
        <row r="2309">
          <cell r="A2309">
            <v>2307</v>
          </cell>
        </row>
        <row r="2310">
          <cell r="A2310">
            <v>2308</v>
          </cell>
        </row>
        <row r="2311">
          <cell r="A2311">
            <v>2309</v>
          </cell>
        </row>
        <row r="2312">
          <cell r="A2312">
            <v>2310</v>
          </cell>
        </row>
        <row r="2313">
          <cell r="A2313">
            <v>2311</v>
          </cell>
        </row>
        <row r="2314">
          <cell r="A2314">
            <v>2312</v>
          </cell>
        </row>
        <row r="2315">
          <cell r="A2315">
            <v>2313</v>
          </cell>
        </row>
        <row r="2316">
          <cell r="A2316">
            <v>2314</v>
          </cell>
        </row>
        <row r="2317">
          <cell r="A2317">
            <v>2315</v>
          </cell>
        </row>
        <row r="2318">
          <cell r="A2318">
            <v>2316</v>
          </cell>
        </row>
        <row r="2319">
          <cell r="A2319">
            <v>2317</v>
          </cell>
        </row>
        <row r="2320">
          <cell r="A2320">
            <v>2318</v>
          </cell>
        </row>
        <row r="2321">
          <cell r="A2321">
            <v>2319</v>
          </cell>
        </row>
        <row r="2322">
          <cell r="A2322">
            <v>2320</v>
          </cell>
        </row>
        <row r="2323">
          <cell r="A2323">
            <v>2321</v>
          </cell>
        </row>
        <row r="2324">
          <cell r="A2324">
            <v>2322</v>
          </cell>
        </row>
        <row r="2325">
          <cell r="A2325">
            <v>2323</v>
          </cell>
        </row>
        <row r="2326">
          <cell r="A2326">
            <v>2324</v>
          </cell>
        </row>
        <row r="2327">
          <cell r="A2327">
            <v>2325</v>
          </cell>
        </row>
        <row r="2328">
          <cell r="A2328">
            <v>2326</v>
          </cell>
        </row>
        <row r="2329">
          <cell r="A2329">
            <v>2327</v>
          </cell>
        </row>
        <row r="2330">
          <cell r="A2330">
            <v>2328</v>
          </cell>
        </row>
        <row r="2331">
          <cell r="A2331">
            <v>2329</v>
          </cell>
        </row>
        <row r="2332">
          <cell r="A2332">
            <v>2330</v>
          </cell>
        </row>
        <row r="2333">
          <cell r="A2333">
            <v>2331</v>
          </cell>
        </row>
        <row r="2334">
          <cell r="A2334">
            <v>2332</v>
          </cell>
        </row>
        <row r="2335">
          <cell r="A2335">
            <v>2333</v>
          </cell>
        </row>
        <row r="2336">
          <cell r="A2336">
            <v>2334</v>
          </cell>
        </row>
        <row r="2337">
          <cell r="A2337">
            <v>2335</v>
          </cell>
        </row>
        <row r="2338">
          <cell r="A2338">
            <v>2336</v>
          </cell>
        </row>
        <row r="2339">
          <cell r="A2339">
            <v>2337</v>
          </cell>
        </row>
        <row r="2340">
          <cell r="A2340">
            <v>2338</v>
          </cell>
        </row>
        <row r="2341">
          <cell r="A2341">
            <v>2339</v>
          </cell>
        </row>
        <row r="2342">
          <cell r="A2342">
            <v>2340</v>
          </cell>
        </row>
        <row r="2343">
          <cell r="A2343">
            <v>2341</v>
          </cell>
        </row>
        <row r="2344">
          <cell r="A2344">
            <v>2342</v>
          </cell>
        </row>
        <row r="2345">
          <cell r="A2345">
            <v>2343</v>
          </cell>
        </row>
        <row r="2346">
          <cell r="A2346">
            <v>2344</v>
          </cell>
        </row>
        <row r="2347">
          <cell r="A2347">
            <v>2345</v>
          </cell>
        </row>
        <row r="2348">
          <cell r="A2348">
            <v>2346</v>
          </cell>
        </row>
        <row r="2349">
          <cell r="A2349">
            <v>2347</v>
          </cell>
        </row>
        <row r="2350">
          <cell r="A2350">
            <v>2348</v>
          </cell>
        </row>
        <row r="2351">
          <cell r="A2351">
            <v>2349</v>
          </cell>
        </row>
        <row r="2352">
          <cell r="A2352">
            <v>2350</v>
          </cell>
        </row>
        <row r="2353">
          <cell r="A2353">
            <v>2351</v>
          </cell>
        </row>
        <row r="2354">
          <cell r="A2354">
            <v>2352</v>
          </cell>
        </row>
        <row r="2355">
          <cell r="A2355">
            <v>2353</v>
          </cell>
        </row>
        <row r="2356">
          <cell r="A2356">
            <v>2354</v>
          </cell>
        </row>
        <row r="2357">
          <cell r="A2357">
            <v>2355</v>
          </cell>
        </row>
        <row r="2358">
          <cell r="A2358">
            <v>2356</v>
          </cell>
        </row>
        <row r="2359">
          <cell r="A2359">
            <v>2357</v>
          </cell>
        </row>
        <row r="2360">
          <cell r="A2360">
            <v>2358</v>
          </cell>
        </row>
        <row r="2361">
          <cell r="A2361">
            <v>2359</v>
          </cell>
        </row>
        <row r="2362">
          <cell r="A2362">
            <v>2360</v>
          </cell>
        </row>
        <row r="2363">
          <cell r="A2363">
            <v>2361</v>
          </cell>
        </row>
        <row r="2364">
          <cell r="A2364">
            <v>2362</v>
          </cell>
        </row>
        <row r="2365">
          <cell r="A2365">
            <v>2363</v>
          </cell>
        </row>
        <row r="2366">
          <cell r="A2366">
            <v>2364</v>
          </cell>
        </row>
        <row r="2367">
          <cell r="A2367">
            <v>2365</v>
          </cell>
        </row>
        <row r="2368">
          <cell r="A2368">
            <v>2366</v>
          </cell>
        </row>
        <row r="2369">
          <cell r="A2369">
            <v>2367</v>
          </cell>
        </row>
        <row r="2370">
          <cell r="A2370">
            <v>2368</v>
          </cell>
        </row>
        <row r="2371">
          <cell r="A2371">
            <v>2369</v>
          </cell>
        </row>
        <row r="2372">
          <cell r="A2372">
            <v>2370</v>
          </cell>
        </row>
        <row r="2373">
          <cell r="A2373">
            <v>2371</v>
          </cell>
        </row>
        <row r="2374">
          <cell r="A2374">
            <v>2372</v>
          </cell>
        </row>
        <row r="2375">
          <cell r="A2375">
            <v>2373</v>
          </cell>
        </row>
        <row r="2376">
          <cell r="A2376">
            <v>2374</v>
          </cell>
        </row>
        <row r="2377">
          <cell r="A2377">
            <v>2375</v>
          </cell>
        </row>
        <row r="2378">
          <cell r="A2378">
            <v>2376</v>
          </cell>
        </row>
        <row r="2379">
          <cell r="A2379">
            <v>2377</v>
          </cell>
        </row>
        <row r="2380">
          <cell r="A2380">
            <v>2378</v>
          </cell>
        </row>
        <row r="2381">
          <cell r="A2381">
            <v>2379</v>
          </cell>
        </row>
        <row r="2382">
          <cell r="A2382">
            <v>2380</v>
          </cell>
        </row>
        <row r="2383">
          <cell r="A2383">
            <v>2381</v>
          </cell>
        </row>
        <row r="2384">
          <cell r="A2384">
            <v>2382</v>
          </cell>
        </row>
        <row r="2385">
          <cell r="A2385">
            <v>2383</v>
          </cell>
        </row>
        <row r="2386">
          <cell r="A2386">
            <v>2384</v>
          </cell>
        </row>
        <row r="2387">
          <cell r="A2387">
            <v>2385</v>
          </cell>
        </row>
        <row r="2388">
          <cell r="A2388">
            <v>2386</v>
          </cell>
        </row>
        <row r="2389">
          <cell r="A2389">
            <v>2387</v>
          </cell>
        </row>
        <row r="2390">
          <cell r="A2390">
            <v>2388</v>
          </cell>
        </row>
        <row r="2391">
          <cell r="A2391">
            <v>2389</v>
          </cell>
        </row>
        <row r="2392">
          <cell r="A2392">
            <v>2390</v>
          </cell>
        </row>
        <row r="2393">
          <cell r="A2393">
            <v>2391</v>
          </cell>
        </row>
        <row r="2394">
          <cell r="A2394">
            <v>2392</v>
          </cell>
        </row>
        <row r="2395">
          <cell r="A2395">
            <v>2393</v>
          </cell>
        </row>
        <row r="2396">
          <cell r="A2396">
            <v>2394</v>
          </cell>
        </row>
        <row r="2397">
          <cell r="A2397">
            <v>2395</v>
          </cell>
        </row>
        <row r="2398">
          <cell r="A2398">
            <v>2396</v>
          </cell>
        </row>
        <row r="2399">
          <cell r="A2399">
            <v>2397</v>
          </cell>
        </row>
        <row r="2400">
          <cell r="A2400">
            <v>2398</v>
          </cell>
        </row>
        <row r="2401">
          <cell r="A2401">
            <v>2399</v>
          </cell>
        </row>
        <row r="2402">
          <cell r="A2402">
            <v>2400</v>
          </cell>
        </row>
        <row r="2403">
          <cell r="A2403">
            <v>2401</v>
          </cell>
        </row>
        <row r="2404">
          <cell r="A2404">
            <v>2402</v>
          </cell>
        </row>
        <row r="2405">
          <cell r="A2405">
            <v>2403</v>
          </cell>
        </row>
        <row r="2406">
          <cell r="A2406">
            <v>2404</v>
          </cell>
        </row>
        <row r="2407">
          <cell r="A2407">
            <v>2405</v>
          </cell>
        </row>
        <row r="2408">
          <cell r="A2408">
            <v>2406</v>
          </cell>
        </row>
        <row r="2409">
          <cell r="A2409">
            <v>2407</v>
          </cell>
        </row>
        <row r="2410">
          <cell r="A2410">
            <v>2408</v>
          </cell>
        </row>
        <row r="2411">
          <cell r="A2411">
            <v>2409</v>
          </cell>
        </row>
        <row r="2412">
          <cell r="A2412">
            <v>2410</v>
          </cell>
        </row>
        <row r="2413">
          <cell r="A2413">
            <v>2411</v>
          </cell>
        </row>
        <row r="2414">
          <cell r="A2414">
            <v>2412</v>
          </cell>
        </row>
        <row r="2415">
          <cell r="A2415">
            <v>2413</v>
          </cell>
        </row>
        <row r="2416">
          <cell r="A2416">
            <v>2414</v>
          </cell>
        </row>
        <row r="2417">
          <cell r="A2417">
            <v>2415</v>
          </cell>
        </row>
        <row r="2418">
          <cell r="A2418">
            <v>2416</v>
          </cell>
        </row>
        <row r="2419">
          <cell r="A2419">
            <v>2417</v>
          </cell>
        </row>
        <row r="2420">
          <cell r="A2420">
            <v>2418</v>
          </cell>
        </row>
        <row r="2421">
          <cell r="A2421">
            <v>2419</v>
          </cell>
        </row>
        <row r="2422">
          <cell r="A2422">
            <v>2420</v>
          </cell>
        </row>
        <row r="2423">
          <cell r="A2423">
            <v>2421</v>
          </cell>
        </row>
        <row r="2424">
          <cell r="A2424">
            <v>2422</v>
          </cell>
        </row>
        <row r="2425">
          <cell r="A2425">
            <v>2423</v>
          </cell>
        </row>
        <row r="2426">
          <cell r="A2426">
            <v>2424</v>
          </cell>
        </row>
        <row r="2427">
          <cell r="A2427">
            <v>2425</v>
          </cell>
        </row>
        <row r="2428">
          <cell r="A2428">
            <v>2426</v>
          </cell>
        </row>
        <row r="2429">
          <cell r="A2429">
            <v>2427</v>
          </cell>
        </row>
        <row r="2430">
          <cell r="A2430">
            <v>2428</v>
          </cell>
        </row>
        <row r="2431">
          <cell r="A2431">
            <v>2429</v>
          </cell>
        </row>
        <row r="2432">
          <cell r="A2432">
            <v>2430</v>
          </cell>
        </row>
        <row r="2433">
          <cell r="A2433">
            <v>2431</v>
          </cell>
        </row>
        <row r="2434">
          <cell r="A2434">
            <v>2432</v>
          </cell>
        </row>
        <row r="2435">
          <cell r="A2435">
            <v>2433</v>
          </cell>
        </row>
        <row r="2436">
          <cell r="A2436">
            <v>2434</v>
          </cell>
        </row>
        <row r="2437">
          <cell r="A2437">
            <v>2435</v>
          </cell>
        </row>
        <row r="2438">
          <cell r="A2438">
            <v>2436</v>
          </cell>
        </row>
        <row r="2439">
          <cell r="A2439">
            <v>2437</v>
          </cell>
        </row>
        <row r="2440">
          <cell r="A2440">
            <v>2438</v>
          </cell>
        </row>
        <row r="2441">
          <cell r="A2441">
            <v>2439</v>
          </cell>
        </row>
        <row r="2442">
          <cell r="A2442">
            <v>2440</v>
          </cell>
        </row>
        <row r="2443">
          <cell r="A2443">
            <v>2441</v>
          </cell>
        </row>
        <row r="2444">
          <cell r="A2444">
            <v>2442</v>
          </cell>
        </row>
        <row r="2445">
          <cell r="A2445">
            <v>2443</v>
          </cell>
        </row>
        <row r="2446">
          <cell r="A2446">
            <v>2444</v>
          </cell>
        </row>
        <row r="2447">
          <cell r="A2447">
            <v>2445</v>
          </cell>
        </row>
        <row r="2448">
          <cell r="A2448">
            <v>2446</v>
          </cell>
        </row>
        <row r="2449">
          <cell r="A2449">
            <v>2447</v>
          </cell>
        </row>
        <row r="2450">
          <cell r="A2450">
            <v>2448</v>
          </cell>
        </row>
        <row r="2451">
          <cell r="A2451">
            <v>2449</v>
          </cell>
        </row>
        <row r="2452">
          <cell r="A2452">
            <v>2450</v>
          </cell>
        </row>
        <row r="2453">
          <cell r="A2453">
            <v>2451</v>
          </cell>
        </row>
        <row r="2454">
          <cell r="A2454">
            <v>2452</v>
          </cell>
        </row>
        <row r="2455">
          <cell r="A2455">
            <v>2453</v>
          </cell>
        </row>
        <row r="2456">
          <cell r="A2456">
            <v>2454</v>
          </cell>
        </row>
        <row r="2457">
          <cell r="A2457">
            <v>2455</v>
          </cell>
        </row>
        <row r="2458">
          <cell r="A2458">
            <v>2456</v>
          </cell>
        </row>
        <row r="2459">
          <cell r="A2459">
            <v>2457</v>
          </cell>
        </row>
        <row r="2460">
          <cell r="A2460">
            <v>2458</v>
          </cell>
        </row>
        <row r="2461">
          <cell r="A2461">
            <v>2459</v>
          </cell>
        </row>
        <row r="2462">
          <cell r="A2462">
            <v>2460</v>
          </cell>
        </row>
        <row r="2463">
          <cell r="A2463">
            <v>2461</v>
          </cell>
        </row>
        <row r="2464">
          <cell r="A2464">
            <v>2462</v>
          </cell>
        </row>
        <row r="2465">
          <cell r="A2465">
            <v>2463</v>
          </cell>
        </row>
        <row r="2466">
          <cell r="A2466">
            <v>2464</v>
          </cell>
        </row>
        <row r="2467">
          <cell r="A2467">
            <v>2465</v>
          </cell>
        </row>
        <row r="2468">
          <cell r="A2468">
            <v>2466</v>
          </cell>
        </row>
        <row r="2469">
          <cell r="A2469">
            <v>2467</v>
          </cell>
        </row>
        <row r="2470">
          <cell r="A2470">
            <v>2468</v>
          </cell>
        </row>
        <row r="2471">
          <cell r="A2471">
            <v>2469</v>
          </cell>
        </row>
        <row r="2472">
          <cell r="A2472">
            <v>2470</v>
          </cell>
        </row>
        <row r="2473">
          <cell r="A2473">
            <v>2471</v>
          </cell>
        </row>
        <row r="2474">
          <cell r="A2474">
            <v>2472</v>
          </cell>
        </row>
        <row r="2475">
          <cell r="A2475">
            <v>2473</v>
          </cell>
        </row>
        <row r="2476">
          <cell r="A2476">
            <v>2474</v>
          </cell>
        </row>
        <row r="2477">
          <cell r="A2477">
            <v>2475</v>
          </cell>
        </row>
        <row r="2478">
          <cell r="A2478">
            <v>2476</v>
          </cell>
        </row>
        <row r="2479">
          <cell r="A2479">
            <v>2477</v>
          </cell>
        </row>
        <row r="2480">
          <cell r="A2480">
            <v>2478</v>
          </cell>
        </row>
        <row r="2481">
          <cell r="A2481">
            <v>2479</v>
          </cell>
        </row>
        <row r="2482">
          <cell r="A2482">
            <v>2480</v>
          </cell>
        </row>
        <row r="2483">
          <cell r="A2483">
            <v>2481</v>
          </cell>
        </row>
        <row r="2484">
          <cell r="A2484">
            <v>2482</v>
          </cell>
        </row>
        <row r="2485">
          <cell r="A2485">
            <v>2483</v>
          </cell>
        </row>
        <row r="2486">
          <cell r="A2486">
            <v>2484</v>
          </cell>
        </row>
        <row r="2487">
          <cell r="A2487">
            <v>2485</v>
          </cell>
        </row>
        <row r="2488">
          <cell r="A2488">
            <v>2486</v>
          </cell>
        </row>
        <row r="2489">
          <cell r="A2489">
            <v>2487</v>
          </cell>
        </row>
        <row r="2490">
          <cell r="A2490">
            <v>2488</v>
          </cell>
        </row>
        <row r="2491">
          <cell r="A2491">
            <v>2489</v>
          </cell>
        </row>
        <row r="2492">
          <cell r="A2492">
            <v>2490</v>
          </cell>
        </row>
        <row r="2493">
          <cell r="A2493">
            <v>2491</v>
          </cell>
        </row>
        <row r="2494">
          <cell r="A2494">
            <v>2492</v>
          </cell>
        </row>
        <row r="2495">
          <cell r="A2495">
            <v>2493</v>
          </cell>
        </row>
        <row r="2496">
          <cell r="A2496">
            <v>2494</v>
          </cell>
        </row>
        <row r="2497">
          <cell r="A2497">
            <v>2495</v>
          </cell>
        </row>
        <row r="2498">
          <cell r="A2498">
            <v>2496</v>
          </cell>
        </row>
        <row r="2499">
          <cell r="A2499">
            <v>2497</v>
          </cell>
        </row>
        <row r="2500">
          <cell r="A2500">
            <v>2498</v>
          </cell>
        </row>
        <row r="2501">
          <cell r="A2501">
            <v>2499</v>
          </cell>
        </row>
        <row r="2502">
          <cell r="A2502">
            <v>2500</v>
          </cell>
        </row>
        <row r="2503">
          <cell r="A2503">
            <v>2501</v>
          </cell>
        </row>
        <row r="2504">
          <cell r="A2504">
            <v>2502</v>
          </cell>
        </row>
        <row r="2505">
          <cell r="A2505">
            <v>2503</v>
          </cell>
        </row>
        <row r="2506">
          <cell r="A2506">
            <v>2504</v>
          </cell>
        </row>
        <row r="2507">
          <cell r="A2507">
            <v>2505</v>
          </cell>
        </row>
        <row r="2508">
          <cell r="A2508">
            <v>2506</v>
          </cell>
        </row>
        <row r="2509">
          <cell r="A2509">
            <v>2507</v>
          </cell>
        </row>
        <row r="2510">
          <cell r="A2510">
            <v>2508</v>
          </cell>
        </row>
        <row r="2511">
          <cell r="A2511">
            <v>2509</v>
          </cell>
        </row>
        <row r="2512">
          <cell r="A2512">
            <v>2510</v>
          </cell>
        </row>
        <row r="2513">
          <cell r="A2513">
            <v>2511</v>
          </cell>
        </row>
        <row r="2514">
          <cell r="A2514">
            <v>2512</v>
          </cell>
        </row>
        <row r="2515">
          <cell r="A2515">
            <v>2513</v>
          </cell>
        </row>
        <row r="2516">
          <cell r="A2516">
            <v>2514</v>
          </cell>
        </row>
        <row r="2517">
          <cell r="A2517">
            <v>2515</v>
          </cell>
        </row>
        <row r="2518">
          <cell r="A2518">
            <v>2516</v>
          </cell>
        </row>
        <row r="2519">
          <cell r="A2519">
            <v>2517</v>
          </cell>
        </row>
        <row r="2520">
          <cell r="A2520">
            <v>2518</v>
          </cell>
        </row>
        <row r="2521">
          <cell r="A2521">
            <v>2519</v>
          </cell>
        </row>
        <row r="2522">
          <cell r="A2522">
            <v>2520</v>
          </cell>
        </row>
        <row r="2523">
          <cell r="A2523">
            <v>2521</v>
          </cell>
        </row>
        <row r="2524">
          <cell r="A2524">
            <v>2522</v>
          </cell>
        </row>
        <row r="2525">
          <cell r="A2525">
            <v>2523</v>
          </cell>
        </row>
        <row r="2526">
          <cell r="A2526">
            <v>2524</v>
          </cell>
        </row>
        <row r="2527">
          <cell r="A2527">
            <v>2525</v>
          </cell>
        </row>
        <row r="2528">
          <cell r="A2528">
            <v>2526</v>
          </cell>
        </row>
        <row r="2529">
          <cell r="A2529">
            <v>2527</v>
          </cell>
        </row>
        <row r="2530">
          <cell r="A2530">
            <v>2528</v>
          </cell>
        </row>
        <row r="2531">
          <cell r="A2531">
            <v>2529</v>
          </cell>
        </row>
        <row r="2532">
          <cell r="A2532">
            <v>2530</v>
          </cell>
        </row>
        <row r="2533">
          <cell r="A2533">
            <v>2531</v>
          </cell>
        </row>
        <row r="2534">
          <cell r="A2534">
            <v>2532</v>
          </cell>
        </row>
        <row r="2535">
          <cell r="A2535">
            <v>2533</v>
          </cell>
        </row>
        <row r="2536">
          <cell r="A2536">
            <v>2534</v>
          </cell>
        </row>
        <row r="2537">
          <cell r="A2537">
            <v>2535</v>
          </cell>
        </row>
        <row r="2538">
          <cell r="A2538">
            <v>2536</v>
          </cell>
        </row>
        <row r="2539">
          <cell r="A2539">
            <v>2537</v>
          </cell>
        </row>
        <row r="2540">
          <cell r="A2540">
            <v>2538</v>
          </cell>
        </row>
        <row r="2541">
          <cell r="A2541">
            <v>2539</v>
          </cell>
        </row>
        <row r="2542">
          <cell r="A2542">
            <v>2540</v>
          </cell>
        </row>
        <row r="2543">
          <cell r="A2543">
            <v>2541</v>
          </cell>
        </row>
        <row r="2544">
          <cell r="A2544">
            <v>2542</v>
          </cell>
        </row>
        <row r="2545">
          <cell r="A2545">
            <v>2543</v>
          </cell>
        </row>
        <row r="2546">
          <cell r="A2546">
            <v>2544</v>
          </cell>
        </row>
        <row r="2547">
          <cell r="A2547">
            <v>2545</v>
          </cell>
        </row>
        <row r="2548">
          <cell r="A2548">
            <v>2546</v>
          </cell>
        </row>
        <row r="2549">
          <cell r="A2549">
            <v>2547</v>
          </cell>
        </row>
        <row r="2550">
          <cell r="A2550">
            <v>2548</v>
          </cell>
        </row>
        <row r="2551">
          <cell r="A2551">
            <v>2549</v>
          </cell>
        </row>
        <row r="2552">
          <cell r="A2552">
            <v>2550</v>
          </cell>
        </row>
        <row r="2553">
          <cell r="A2553">
            <v>2551</v>
          </cell>
        </row>
        <row r="2554">
          <cell r="A2554">
            <v>2552</v>
          </cell>
        </row>
        <row r="2555">
          <cell r="A2555">
            <v>2553</v>
          </cell>
        </row>
        <row r="2556">
          <cell r="A2556">
            <v>2554</v>
          </cell>
        </row>
        <row r="2557">
          <cell r="A2557">
            <v>2555</v>
          </cell>
        </row>
        <row r="2558">
          <cell r="A2558">
            <v>2556</v>
          </cell>
        </row>
        <row r="2559">
          <cell r="A2559">
            <v>2557</v>
          </cell>
        </row>
        <row r="2560">
          <cell r="A2560">
            <v>2558</v>
          </cell>
        </row>
        <row r="2561">
          <cell r="A2561">
            <v>2559</v>
          </cell>
        </row>
        <row r="2562">
          <cell r="A2562">
            <v>2560</v>
          </cell>
        </row>
        <row r="2563">
          <cell r="A2563">
            <v>2561</v>
          </cell>
        </row>
        <row r="2564">
          <cell r="A2564">
            <v>2562</v>
          </cell>
        </row>
        <row r="2565">
          <cell r="A2565">
            <v>2563</v>
          </cell>
        </row>
        <row r="2566">
          <cell r="A2566">
            <v>2564</v>
          </cell>
        </row>
        <row r="2567">
          <cell r="A2567">
            <v>2565</v>
          </cell>
        </row>
        <row r="2568">
          <cell r="A2568">
            <v>2566</v>
          </cell>
        </row>
        <row r="2569">
          <cell r="A2569">
            <v>2567</v>
          </cell>
        </row>
        <row r="2570">
          <cell r="A2570">
            <v>2568</v>
          </cell>
        </row>
        <row r="2571">
          <cell r="A2571">
            <v>2569</v>
          </cell>
        </row>
        <row r="2572">
          <cell r="A2572">
            <v>2570</v>
          </cell>
        </row>
        <row r="2573">
          <cell r="A2573">
            <v>2571</v>
          </cell>
        </row>
        <row r="2574">
          <cell r="A2574">
            <v>2572</v>
          </cell>
        </row>
        <row r="2575">
          <cell r="A2575">
            <v>2573</v>
          </cell>
        </row>
        <row r="2576">
          <cell r="A2576">
            <v>2574</v>
          </cell>
        </row>
        <row r="2577">
          <cell r="A2577">
            <v>2575</v>
          </cell>
        </row>
        <row r="2578">
          <cell r="A2578">
            <v>2576</v>
          </cell>
        </row>
        <row r="2579">
          <cell r="A2579">
            <v>2577</v>
          </cell>
        </row>
        <row r="2580">
          <cell r="A2580">
            <v>2578</v>
          </cell>
        </row>
        <row r="2581">
          <cell r="A2581">
            <v>2579</v>
          </cell>
        </row>
        <row r="2582">
          <cell r="A2582">
            <v>2580</v>
          </cell>
        </row>
        <row r="2583">
          <cell r="A2583">
            <v>2581</v>
          </cell>
        </row>
        <row r="2584">
          <cell r="A2584">
            <v>2582</v>
          </cell>
        </row>
        <row r="2585">
          <cell r="A2585">
            <v>2583</v>
          </cell>
        </row>
        <row r="2586">
          <cell r="A2586">
            <v>2584</v>
          </cell>
        </row>
        <row r="2587">
          <cell r="A2587">
            <v>2585</v>
          </cell>
        </row>
        <row r="2588">
          <cell r="A2588">
            <v>2586</v>
          </cell>
        </row>
        <row r="2589">
          <cell r="A2589">
            <v>2587</v>
          </cell>
        </row>
        <row r="2590">
          <cell r="A2590">
            <v>2588</v>
          </cell>
        </row>
        <row r="2591">
          <cell r="A2591">
            <v>2589</v>
          </cell>
        </row>
        <row r="2592">
          <cell r="A2592">
            <v>2590</v>
          </cell>
        </row>
        <row r="2593">
          <cell r="A2593">
            <v>2591</v>
          </cell>
        </row>
        <row r="2594">
          <cell r="A2594">
            <v>2592</v>
          </cell>
        </row>
        <row r="2595">
          <cell r="A2595">
            <v>2593</v>
          </cell>
        </row>
        <row r="2596">
          <cell r="A2596">
            <v>2594</v>
          </cell>
        </row>
        <row r="2597">
          <cell r="A2597">
            <v>2595</v>
          </cell>
        </row>
        <row r="2598">
          <cell r="A2598">
            <v>2596</v>
          </cell>
        </row>
        <row r="2599">
          <cell r="A2599">
            <v>2597</v>
          </cell>
        </row>
        <row r="2600">
          <cell r="A2600">
            <v>2598</v>
          </cell>
        </row>
        <row r="2601">
          <cell r="A2601">
            <v>2599</v>
          </cell>
        </row>
        <row r="2602">
          <cell r="A2602">
            <v>2600</v>
          </cell>
        </row>
        <row r="2603">
          <cell r="A2603">
            <v>2601</v>
          </cell>
        </row>
        <row r="2604">
          <cell r="A2604">
            <v>2602</v>
          </cell>
        </row>
        <row r="2605">
          <cell r="A2605">
            <v>2603</v>
          </cell>
        </row>
        <row r="2606">
          <cell r="A2606">
            <v>2604</v>
          </cell>
        </row>
        <row r="2607">
          <cell r="A2607">
            <v>2605</v>
          </cell>
        </row>
        <row r="2608">
          <cell r="A2608">
            <v>2606</v>
          </cell>
        </row>
        <row r="2609">
          <cell r="A2609">
            <v>2607</v>
          </cell>
        </row>
        <row r="2610">
          <cell r="A2610">
            <v>2608</v>
          </cell>
        </row>
        <row r="2611">
          <cell r="A2611">
            <v>2609</v>
          </cell>
        </row>
        <row r="2612">
          <cell r="A2612">
            <v>2610</v>
          </cell>
        </row>
        <row r="2613">
          <cell r="A2613">
            <v>2611</v>
          </cell>
        </row>
        <row r="2614">
          <cell r="A2614">
            <v>2612</v>
          </cell>
        </row>
        <row r="2615">
          <cell r="A2615">
            <v>2613</v>
          </cell>
        </row>
        <row r="2616">
          <cell r="A2616">
            <v>2614</v>
          </cell>
        </row>
        <row r="2617">
          <cell r="A2617">
            <v>2615</v>
          </cell>
        </row>
        <row r="2618">
          <cell r="A2618">
            <v>2616</v>
          </cell>
        </row>
        <row r="2619">
          <cell r="A2619">
            <v>2617</v>
          </cell>
        </row>
        <row r="2620">
          <cell r="A2620">
            <v>2618</v>
          </cell>
        </row>
        <row r="2621">
          <cell r="A2621">
            <v>2619</v>
          </cell>
        </row>
        <row r="2622">
          <cell r="A2622">
            <v>2620</v>
          </cell>
        </row>
        <row r="2623">
          <cell r="A2623">
            <v>2621</v>
          </cell>
        </row>
        <row r="2624">
          <cell r="A2624">
            <v>2622</v>
          </cell>
        </row>
        <row r="2625">
          <cell r="A2625">
            <v>2623</v>
          </cell>
        </row>
        <row r="2626">
          <cell r="A2626">
            <v>2624</v>
          </cell>
        </row>
        <row r="2627">
          <cell r="A2627">
            <v>2625</v>
          </cell>
        </row>
        <row r="2628">
          <cell r="A2628">
            <v>2626</v>
          </cell>
        </row>
        <row r="2629">
          <cell r="A2629">
            <v>2627</v>
          </cell>
        </row>
        <row r="2630">
          <cell r="A2630">
            <v>2628</v>
          </cell>
        </row>
        <row r="2631">
          <cell r="A2631">
            <v>2629</v>
          </cell>
        </row>
        <row r="2632">
          <cell r="A2632">
            <v>2630</v>
          </cell>
        </row>
        <row r="2633">
          <cell r="A2633">
            <v>2631</v>
          </cell>
        </row>
        <row r="2634">
          <cell r="A2634">
            <v>2632</v>
          </cell>
        </row>
        <row r="2635">
          <cell r="A2635">
            <v>2633</v>
          </cell>
        </row>
        <row r="2636">
          <cell r="A2636">
            <v>2634</v>
          </cell>
        </row>
        <row r="2637">
          <cell r="A2637">
            <v>2635</v>
          </cell>
        </row>
        <row r="2638">
          <cell r="A2638">
            <v>2636</v>
          </cell>
        </row>
        <row r="2639">
          <cell r="A2639">
            <v>2637</v>
          </cell>
        </row>
        <row r="2640">
          <cell r="A2640">
            <v>2638</v>
          </cell>
        </row>
        <row r="2641">
          <cell r="A2641">
            <v>2639</v>
          </cell>
        </row>
        <row r="2642">
          <cell r="A2642">
            <v>2640</v>
          </cell>
        </row>
        <row r="2643">
          <cell r="A2643">
            <v>2641</v>
          </cell>
        </row>
        <row r="2644">
          <cell r="A2644">
            <v>2642</v>
          </cell>
        </row>
        <row r="2645">
          <cell r="A2645">
            <v>2643</v>
          </cell>
        </row>
        <row r="2646">
          <cell r="A2646">
            <v>2644</v>
          </cell>
        </row>
        <row r="2647">
          <cell r="A2647">
            <v>2645</v>
          </cell>
        </row>
        <row r="2648">
          <cell r="A2648">
            <v>2646</v>
          </cell>
        </row>
        <row r="2649">
          <cell r="A2649">
            <v>2647</v>
          </cell>
        </row>
        <row r="2650">
          <cell r="A2650">
            <v>2648</v>
          </cell>
        </row>
        <row r="2651">
          <cell r="A2651">
            <v>2649</v>
          </cell>
        </row>
        <row r="2652">
          <cell r="A2652">
            <v>2650</v>
          </cell>
        </row>
        <row r="2653">
          <cell r="A2653">
            <v>2651</v>
          </cell>
        </row>
        <row r="2654">
          <cell r="A2654">
            <v>2652</v>
          </cell>
        </row>
        <row r="2655">
          <cell r="A2655">
            <v>2653</v>
          </cell>
        </row>
        <row r="2656">
          <cell r="A2656">
            <v>2654</v>
          </cell>
        </row>
        <row r="2657">
          <cell r="A2657">
            <v>2655</v>
          </cell>
        </row>
        <row r="2658">
          <cell r="A2658">
            <v>2656</v>
          </cell>
        </row>
        <row r="2659">
          <cell r="A2659">
            <v>2657</v>
          </cell>
        </row>
        <row r="2660">
          <cell r="A2660">
            <v>2658</v>
          </cell>
        </row>
        <row r="2661">
          <cell r="A2661">
            <v>2659</v>
          </cell>
        </row>
        <row r="2662">
          <cell r="A2662">
            <v>2660</v>
          </cell>
        </row>
        <row r="2663">
          <cell r="A2663">
            <v>2661</v>
          </cell>
        </row>
        <row r="2664">
          <cell r="A2664">
            <v>2662</v>
          </cell>
        </row>
        <row r="2665">
          <cell r="A2665">
            <v>2663</v>
          </cell>
        </row>
        <row r="2666">
          <cell r="A2666">
            <v>2664</v>
          </cell>
        </row>
        <row r="2667">
          <cell r="A2667">
            <v>2665</v>
          </cell>
        </row>
        <row r="2668">
          <cell r="A2668">
            <v>2666</v>
          </cell>
        </row>
        <row r="2669">
          <cell r="A2669">
            <v>2667</v>
          </cell>
        </row>
        <row r="2670">
          <cell r="A2670">
            <v>2668</v>
          </cell>
        </row>
        <row r="2671">
          <cell r="A2671">
            <v>2669</v>
          </cell>
        </row>
        <row r="2672">
          <cell r="A2672">
            <v>2670</v>
          </cell>
        </row>
        <row r="2673">
          <cell r="A2673">
            <v>2671</v>
          </cell>
        </row>
        <row r="2674">
          <cell r="A2674">
            <v>2672</v>
          </cell>
        </row>
        <row r="2675">
          <cell r="A2675">
            <v>2673</v>
          </cell>
        </row>
        <row r="2676">
          <cell r="A2676">
            <v>2674</v>
          </cell>
        </row>
        <row r="2677">
          <cell r="A2677">
            <v>2675</v>
          </cell>
        </row>
        <row r="2678">
          <cell r="A2678">
            <v>2676</v>
          </cell>
        </row>
        <row r="2679">
          <cell r="A2679">
            <v>2677</v>
          </cell>
        </row>
        <row r="2680">
          <cell r="A2680">
            <v>2678</v>
          </cell>
        </row>
        <row r="2681">
          <cell r="A2681">
            <v>2679</v>
          </cell>
        </row>
        <row r="2682">
          <cell r="A2682">
            <v>2680</v>
          </cell>
        </row>
        <row r="2683">
          <cell r="A2683">
            <v>2681</v>
          </cell>
        </row>
        <row r="2684">
          <cell r="A2684">
            <v>2682</v>
          </cell>
        </row>
        <row r="2685">
          <cell r="A2685">
            <v>2683</v>
          </cell>
        </row>
        <row r="2686">
          <cell r="A2686">
            <v>2684</v>
          </cell>
        </row>
        <row r="2687">
          <cell r="A2687">
            <v>2685</v>
          </cell>
        </row>
        <row r="2688">
          <cell r="A2688">
            <v>2686</v>
          </cell>
        </row>
        <row r="2689">
          <cell r="A2689">
            <v>2687</v>
          </cell>
        </row>
        <row r="2690">
          <cell r="A2690">
            <v>2688</v>
          </cell>
        </row>
        <row r="2691">
          <cell r="A2691">
            <v>2689</v>
          </cell>
        </row>
        <row r="2692">
          <cell r="A2692">
            <v>2690</v>
          </cell>
        </row>
        <row r="2693">
          <cell r="A2693">
            <v>2691</v>
          </cell>
        </row>
        <row r="2694">
          <cell r="A2694">
            <v>2692</v>
          </cell>
        </row>
        <row r="2695">
          <cell r="A2695">
            <v>2693</v>
          </cell>
        </row>
        <row r="2696">
          <cell r="A2696">
            <v>2694</v>
          </cell>
        </row>
        <row r="2697">
          <cell r="A2697">
            <v>2695</v>
          </cell>
        </row>
        <row r="2698">
          <cell r="A2698">
            <v>2696</v>
          </cell>
        </row>
        <row r="2699">
          <cell r="A2699">
            <v>2697</v>
          </cell>
        </row>
        <row r="2700">
          <cell r="A2700">
            <v>2698</v>
          </cell>
        </row>
        <row r="2701">
          <cell r="A2701">
            <v>2699</v>
          </cell>
        </row>
        <row r="2702">
          <cell r="A2702">
            <v>2700</v>
          </cell>
        </row>
        <row r="2703">
          <cell r="A2703">
            <v>2701</v>
          </cell>
        </row>
        <row r="2704">
          <cell r="A2704">
            <v>2702</v>
          </cell>
        </row>
        <row r="2705">
          <cell r="A2705">
            <v>2703</v>
          </cell>
        </row>
        <row r="2706">
          <cell r="A2706">
            <v>2704</v>
          </cell>
        </row>
        <row r="2707">
          <cell r="A2707">
            <v>2705</v>
          </cell>
        </row>
        <row r="2708">
          <cell r="A2708">
            <v>2706</v>
          </cell>
        </row>
        <row r="2709">
          <cell r="A2709">
            <v>2707</v>
          </cell>
        </row>
        <row r="2710">
          <cell r="A2710">
            <v>2708</v>
          </cell>
        </row>
        <row r="2711">
          <cell r="A2711">
            <v>2709</v>
          </cell>
        </row>
        <row r="2712">
          <cell r="A2712">
            <v>2710</v>
          </cell>
        </row>
        <row r="2713">
          <cell r="A2713">
            <v>2711</v>
          </cell>
        </row>
        <row r="2714">
          <cell r="A2714">
            <v>2712</v>
          </cell>
        </row>
        <row r="2715">
          <cell r="A2715">
            <v>2713</v>
          </cell>
        </row>
        <row r="2716">
          <cell r="A2716">
            <v>2714</v>
          </cell>
        </row>
        <row r="2717">
          <cell r="A2717">
            <v>2715</v>
          </cell>
        </row>
        <row r="2718">
          <cell r="A2718">
            <v>2716</v>
          </cell>
        </row>
        <row r="2719">
          <cell r="A2719">
            <v>2717</v>
          </cell>
        </row>
        <row r="2720">
          <cell r="A2720">
            <v>2718</v>
          </cell>
        </row>
        <row r="2721">
          <cell r="A2721">
            <v>2719</v>
          </cell>
        </row>
        <row r="2722">
          <cell r="A2722">
            <v>2720</v>
          </cell>
        </row>
        <row r="2723">
          <cell r="A2723">
            <v>2721</v>
          </cell>
        </row>
        <row r="2724">
          <cell r="A2724">
            <v>2722</v>
          </cell>
        </row>
        <row r="2725">
          <cell r="A2725">
            <v>2723</v>
          </cell>
        </row>
        <row r="2726">
          <cell r="A2726">
            <v>2724</v>
          </cell>
        </row>
        <row r="2727">
          <cell r="A2727">
            <v>2725</v>
          </cell>
        </row>
        <row r="2728">
          <cell r="A2728">
            <v>2726</v>
          </cell>
        </row>
        <row r="2729">
          <cell r="A2729">
            <v>2727</v>
          </cell>
        </row>
        <row r="2730">
          <cell r="A2730">
            <v>2728</v>
          </cell>
        </row>
        <row r="2731">
          <cell r="A2731">
            <v>2729</v>
          </cell>
        </row>
        <row r="2732">
          <cell r="A2732">
            <v>2730</v>
          </cell>
        </row>
        <row r="2733">
          <cell r="A2733">
            <v>2731</v>
          </cell>
        </row>
        <row r="2734">
          <cell r="A2734">
            <v>2732</v>
          </cell>
        </row>
        <row r="2735">
          <cell r="A2735">
            <v>2733</v>
          </cell>
        </row>
        <row r="2736">
          <cell r="A2736">
            <v>2734</v>
          </cell>
        </row>
        <row r="2737">
          <cell r="A2737">
            <v>2735</v>
          </cell>
        </row>
        <row r="2738">
          <cell r="A2738">
            <v>2736</v>
          </cell>
        </row>
        <row r="2739">
          <cell r="A2739">
            <v>2737</v>
          </cell>
        </row>
        <row r="2740">
          <cell r="A2740">
            <v>2738</v>
          </cell>
        </row>
        <row r="2741">
          <cell r="A2741">
            <v>2739</v>
          </cell>
        </row>
        <row r="2742">
          <cell r="A2742">
            <v>2740</v>
          </cell>
        </row>
        <row r="2743">
          <cell r="A2743">
            <v>2741</v>
          </cell>
        </row>
        <row r="2744">
          <cell r="A2744">
            <v>2742</v>
          </cell>
        </row>
        <row r="2745">
          <cell r="A2745">
            <v>2743</v>
          </cell>
        </row>
        <row r="2746">
          <cell r="A2746">
            <v>2744</v>
          </cell>
        </row>
        <row r="2747">
          <cell r="A2747">
            <v>2745</v>
          </cell>
        </row>
        <row r="2748">
          <cell r="A2748">
            <v>2746</v>
          </cell>
        </row>
        <row r="2749">
          <cell r="A2749">
            <v>2747</v>
          </cell>
        </row>
        <row r="2750">
          <cell r="A2750">
            <v>2748</v>
          </cell>
        </row>
        <row r="2751">
          <cell r="A2751">
            <v>2749</v>
          </cell>
        </row>
        <row r="2752">
          <cell r="A2752">
            <v>2750</v>
          </cell>
        </row>
        <row r="2753">
          <cell r="A2753">
            <v>2751</v>
          </cell>
        </row>
        <row r="2754">
          <cell r="A2754">
            <v>2752</v>
          </cell>
        </row>
        <row r="2755">
          <cell r="A2755">
            <v>2753</v>
          </cell>
        </row>
        <row r="2756">
          <cell r="A2756">
            <v>2754</v>
          </cell>
        </row>
        <row r="2757">
          <cell r="A2757">
            <v>2755</v>
          </cell>
        </row>
        <row r="2758">
          <cell r="A2758">
            <v>2756</v>
          </cell>
        </row>
        <row r="2759">
          <cell r="A2759">
            <v>2757</v>
          </cell>
        </row>
        <row r="2760">
          <cell r="A2760">
            <v>2758</v>
          </cell>
        </row>
        <row r="2761">
          <cell r="A2761">
            <v>2759</v>
          </cell>
        </row>
        <row r="2762">
          <cell r="A2762">
            <v>2760</v>
          </cell>
        </row>
        <row r="2763">
          <cell r="A2763">
            <v>2761</v>
          </cell>
        </row>
        <row r="2764">
          <cell r="A2764">
            <v>2762</v>
          </cell>
        </row>
        <row r="2765">
          <cell r="A2765">
            <v>2763</v>
          </cell>
        </row>
        <row r="2766">
          <cell r="A2766">
            <v>2764</v>
          </cell>
        </row>
        <row r="2767">
          <cell r="A2767">
            <v>2765</v>
          </cell>
        </row>
        <row r="2768">
          <cell r="A2768">
            <v>2766</v>
          </cell>
        </row>
        <row r="2769">
          <cell r="A2769">
            <v>2767</v>
          </cell>
        </row>
        <row r="2770">
          <cell r="A2770">
            <v>2768</v>
          </cell>
        </row>
        <row r="2771">
          <cell r="A2771">
            <v>2769</v>
          </cell>
        </row>
        <row r="2772">
          <cell r="A2772">
            <v>2770</v>
          </cell>
        </row>
        <row r="2773">
          <cell r="A2773">
            <v>2771</v>
          </cell>
        </row>
        <row r="2774">
          <cell r="A2774">
            <v>2772</v>
          </cell>
        </row>
        <row r="2775">
          <cell r="A2775">
            <v>2773</v>
          </cell>
        </row>
        <row r="2776">
          <cell r="A2776">
            <v>2774</v>
          </cell>
        </row>
        <row r="2777">
          <cell r="A2777">
            <v>2775</v>
          </cell>
        </row>
        <row r="2778">
          <cell r="A2778">
            <v>2776</v>
          </cell>
        </row>
        <row r="2779">
          <cell r="A2779">
            <v>2777</v>
          </cell>
        </row>
        <row r="2780">
          <cell r="A2780">
            <v>2778</v>
          </cell>
        </row>
        <row r="2781">
          <cell r="A2781">
            <v>2779</v>
          </cell>
        </row>
        <row r="2782">
          <cell r="A2782">
            <v>2780</v>
          </cell>
        </row>
        <row r="2783">
          <cell r="A2783">
            <v>2781</v>
          </cell>
        </row>
        <row r="2784">
          <cell r="A2784">
            <v>2782</v>
          </cell>
        </row>
        <row r="2785">
          <cell r="A2785">
            <v>2783</v>
          </cell>
        </row>
        <row r="2786">
          <cell r="A2786">
            <v>2784</v>
          </cell>
        </row>
        <row r="2787">
          <cell r="A2787">
            <v>2785</v>
          </cell>
        </row>
        <row r="2788">
          <cell r="A2788">
            <v>2786</v>
          </cell>
        </row>
        <row r="2789">
          <cell r="A2789">
            <v>2787</v>
          </cell>
        </row>
        <row r="2790">
          <cell r="A2790">
            <v>2788</v>
          </cell>
        </row>
        <row r="2791">
          <cell r="A2791">
            <v>2789</v>
          </cell>
        </row>
        <row r="2792">
          <cell r="A2792">
            <v>2790</v>
          </cell>
        </row>
        <row r="2793">
          <cell r="A2793">
            <v>2791</v>
          </cell>
        </row>
        <row r="2794">
          <cell r="A2794">
            <v>2792</v>
          </cell>
        </row>
        <row r="2795">
          <cell r="A2795">
            <v>2793</v>
          </cell>
        </row>
        <row r="2796">
          <cell r="A2796">
            <v>2794</v>
          </cell>
        </row>
        <row r="2797">
          <cell r="A2797">
            <v>2795</v>
          </cell>
        </row>
        <row r="2798">
          <cell r="A2798">
            <v>2796</v>
          </cell>
        </row>
        <row r="2799">
          <cell r="A2799">
            <v>2797</v>
          </cell>
        </row>
        <row r="2800">
          <cell r="A2800">
            <v>2798</v>
          </cell>
        </row>
        <row r="2801">
          <cell r="A2801">
            <v>2799</v>
          </cell>
        </row>
        <row r="2802">
          <cell r="A2802">
            <v>2800</v>
          </cell>
        </row>
        <row r="2803">
          <cell r="A2803">
            <v>2801</v>
          </cell>
        </row>
        <row r="2804">
          <cell r="A2804">
            <v>2802</v>
          </cell>
        </row>
        <row r="2805">
          <cell r="A2805">
            <v>2803</v>
          </cell>
        </row>
        <row r="2806">
          <cell r="A2806">
            <v>2804</v>
          </cell>
        </row>
        <row r="2807">
          <cell r="A2807">
            <v>2805</v>
          </cell>
        </row>
        <row r="2808">
          <cell r="A2808">
            <v>2806</v>
          </cell>
        </row>
        <row r="2809">
          <cell r="A2809">
            <v>2807</v>
          </cell>
        </row>
        <row r="2810">
          <cell r="A2810">
            <v>2808</v>
          </cell>
        </row>
        <row r="2811">
          <cell r="A2811">
            <v>2809</v>
          </cell>
        </row>
        <row r="2812">
          <cell r="A2812">
            <v>2810</v>
          </cell>
        </row>
        <row r="2813">
          <cell r="A2813">
            <v>2811</v>
          </cell>
        </row>
        <row r="2814">
          <cell r="A2814">
            <v>2812</v>
          </cell>
        </row>
        <row r="2815">
          <cell r="A2815">
            <v>2813</v>
          </cell>
        </row>
        <row r="2816">
          <cell r="A2816">
            <v>2814</v>
          </cell>
        </row>
        <row r="2817">
          <cell r="A2817">
            <v>2815</v>
          </cell>
        </row>
        <row r="2818">
          <cell r="A2818">
            <v>2816</v>
          </cell>
        </row>
        <row r="2819">
          <cell r="A2819">
            <v>2817</v>
          </cell>
        </row>
        <row r="2820">
          <cell r="A2820">
            <v>2818</v>
          </cell>
        </row>
        <row r="2821">
          <cell r="A2821">
            <v>2819</v>
          </cell>
        </row>
        <row r="2822">
          <cell r="A2822">
            <v>2820</v>
          </cell>
        </row>
        <row r="2823">
          <cell r="A2823">
            <v>2821</v>
          </cell>
        </row>
        <row r="2824">
          <cell r="A2824">
            <v>2822</v>
          </cell>
        </row>
        <row r="2825">
          <cell r="A2825">
            <v>2823</v>
          </cell>
        </row>
        <row r="2826">
          <cell r="A2826">
            <v>2824</v>
          </cell>
        </row>
        <row r="2827">
          <cell r="A2827">
            <v>2825</v>
          </cell>
        </row>
        <row r="2828">
          <cell r="A2828">
            <v>2826</v>
          </cell>
        </row>
        <row r="2829">
          <cell r="A2829">
            <v>2827</v>
          </cell>
        </row>
        <row r="2830">
          <cell r="A2830">
            <v>2828</v>
          </cell>
        </row>
        <row r="2831">
          <cell r="A2831">
            <v>2829</v>
          </cell>
        </row>
        <row r="2832">
          <cell r="A2832">
            <v>2830</v>
          </cell>
        </row>
        <row r="2833">
          <cell r="A2833">
            <v>2831</v>
          </cell>
        </row>
        <row r="2834">
          <cell r="A2834">
            <v>2832</v>
          </cell>
        </row>
        <row r="2835">
          <cell r="A2835">
            <v>2833</v>
          </cell>
        </row>
        <row r="2836">
          <cell r="A2836">
            <v>2834</v>
          </cell>
        </row>
        <row r="2837">
          <cell r="A2837">
            <v>2835</v>
          </cell>
        </row>
        <row r="2838">
          <cell r="A2838">
            <v>2836</v>
          </cell>
        </row>
        <row r="2839">
          <cell r="A2839">
            <v>2837</v>
          </cell>
        </row>
        <row r="2840">
          <cell r="A2840">
            <v>2838</v>
          </cell>
        </row>
        <row r="2841">
          <cell r="A2841">
            <v>2839</v>
          </cell>
        </row>
        <row r="2842">
          <cell r="A2842">
            <v>2840</v>
          </cell>
        </row>
        <row r="2843">
          <cell r="A2843">
            <v>2841</v>
          </cell>
        </row>
        <row r="2844">
          <cell r="A2844">
            <v>2842</v>
          </cell>
        </row>
        <row r="2845">
          <cell r="A2845">
            <v>2843</v>
          </cell>
        </row>
        <row r="2846">
          <cell r="A2846">
            <v>2844</v>
          </cell>
        </row>
        <row r="2847">
          <cell r="A2847">
            <v>2845</v>
          </cell>
        </row>
        <row r="2848">
          <cell r="A2848">
            <v>2846</v>
          </cell>
        </row>
        <row r="2849">
          <cell r="A2849">
            <v>2847</v>
          </cell>
        </row>
        <row r="2850">
          <cell r="A2850">
            <v>2848</v>
          </cell>
        </row>
        <row r="2851">
          <cell r="A2851">
            <v>2849</v>
          </cell>
        </row>
        <row r="2852">
          <cell r="A2852">
            <v>2850</v>
          </cell>
        </row>
        <row r="2853">
          <cell r="A2853">
            <v>2851</v>
          </cell>
        </row>
        <row r="2854">
          <cell r="A2854">
            <v>2852</v>
          </cell>
        </row>
        <row r="2855">
          <cell r="A2855">
            <v>2853</v>
          </cell>
        </row>
        <row r="2856">
          <cell r="A2856">
            <v>2854</v>
          </cell>
        </row>
        <row r="2857">
          <cell r="A2857">
            <v>2855</v>
          </cell>
        </row>
        <row r="2858">
          <cell r="A2858">
            <v>2856</v>
          </cell>
        </row>
        <row r="2859">
          <cell r="A2859">
            <v>2857</v>
          </cell>
        </row>
        <row r="2860">
          <cell r="A2860">
            <v>2858</v>
          </cell>
        </row>
        <row r="2861">
          <cell r="A2861">
            <v>2859</v>
          </cell>
        </row>
        <row r="2862">
          <cell r="A2862">
            <v>2860</v>
          </cell>
        </row>
        <row r="2863">
          <cell r="A2863">
            <v>2861</v>
          </cell>
        </row>
        <row r="2864">
          <cell r="A2864">
            <v>2862</v>
          </cell>
        </row>
        <row r="2865">
          <cell r="A2865">
            <v>2863</v>
          </cell>
        </row>
        <row r="2866">
          <cell r="A2866">
            <v>2864</v>
          </cell>
        </row>
        <row r="2867">
          <cell r="A2867">
            <v>2865</v>
          </cell>
        </row>
        <row r="2868">
          <cell r="A2868">
            <v>2866</v>
          </cell>
        </row>
        <row r="2869">
          <cell r="A2869">
            <v>2867</v>
          </cell>
        </row>
        <row r="2870">
          <cell r="A2870">
            <v>2868</v>
          </cell>
        </row>
        <row r="2871">
          <cell r="A2871">
            <v>2869</v>
          </cell>
        </row>
        <row r="2872">
          <cell r="A2872">
            <v>2870</v>
          </cell>
        </row>
        <row r="2873">
          <cell r="A2873">
            <v>2871</v>
          </cell>
        </row>
        <row r="2874">
          <cell r="A2874">
            <v>2872</v>
          </cell>
        </row>
        <row r="2875">
          <cell r="A2875">
            <v>2873</v>
          </cell>
        </row>
        <row r="2876">
          <cell r="A2876">
            <v>2874</v>
          </cell>
        </row>
        <row r="2877">
          <cell r="A2877">
            <v>2875</v>
          </cell>
        </row>
        <row r="2878">
          <cell r="A2878">
            <v>2876</v>
          </cell>
        </row>
        <row r="2879">
          <cell r="A2879">
            <v>2877</v>
          </cell>
        </row>
        <row r="2880">
          <cell r="A2880">
            <v>2878</v>
          </cell>
        </row>
        <row r="2881">
          <cell r="A2881">
            <v>2879</v>
          </cell>
        </row>
        <row r="2882">
          <cell r="A2882">
            <v>2880</v>
          </cell>
        </row>
        <row r="2883">
          <cell r="A2883">
            <v>2881</v>
          </cell>
        </row>
        <row r="2884">
          <cell r="A2884">
            <v>2882</v>
          </cell>
        </row>
        <row r="2885">
          <cell r="A2885">
            <v>2883</v>
          </cell>
        </row>
        <row r="2886">
          <cell r="A2886">
            <v>2884</v>
          </cell>
        </row>
        <row r="2887">
          <cell r="A2887">
            <v>2885</v>
          </cell>
        </row>
        <row r="2888">
          <cell r="A2888">
            <v>2886</v>
          </cell>
        </row>
        <row r="2889">
          <cell r="A2889">
            <v>2887</v>
          </cell>
        </row>
        <row r="2890">
          <cell r="A2890">
            <v>2888</v>
          </cell>
        </row>
        <row r="2891">
          <cell r="A2891">
            <v>2889</v>
          </cell>
        </row>
        <row r="2892">
          <cell r="A2892">
            <v>2890</v>
          </cell>
        </row>
        <row r="2893">
          <cell r="A2893">
            <v>2891</v>
          </cell>
        </row>
        <row r="2894">
          <cell r="A2894">
            <v>2892</v>
          </cell>
        </row>
        <row r="2895">
          <cell r="A2895">
            <v>2893</v>
          </cell>
        </row>
        <row r="2896">
          <cell r="A2896">
            <v>2894</v>
          </cell>
        </row>
        <row r="2897">
          <cell r="A2897">
            <v>2895</v>
          </cell>
        </row>
        <row r="2898">
          <cell r="A2898">
            <v>2896</v>
          </cell>
        </row>
        <row r="2899">
          <cell r="A2899">
            <v>2897</v>
          </cell>
        </row>
        <row r="2900">
          <cell r="A2900">
            <v>2898</v>
          </cell>
        </row>
        <row r="2901">
          <cell r="A2901">
            <v>2899</v>
          </cell>
        </row>
        <row r="2902">
          <cell r="A2902">
            <v>2900</v>
          </cell>
        </row>
        <row r="2903">
          <cell r="A2903">
            <v>2901</v>
          </cell>
        </row>
        <row r="2904">
          <cell r="A2904">
            <v>2902</v>
          </cell>
        </row>
        <row r="2905">
          <cell r="A2905">
            <v>2903</v>
          </cell>
        </row>
        <row r="2906">
          <cell r="A2906">
            <v>2904</v>
          </cell>
        </row>
        <row r="2907">
          <cell r="A2907">
            <v>2905</v>
          </cell>
        </row>
        <row r="2908">
          <cell r="A2908">
            <v>2906</v>
          </cell>
        </row>
        <row r="2909">
          <cell r="A2909">
            <v>2907</v>
          </cell>
        </row>
        <row r="2910">
          <cell r="A2910">
            <v>2908</v>
          </cell>
        </row>
        <row r="2911">
          <cell r="A2911">
            <v>2909</v>
          </cell>
        </row>
        <row r="2912">
          <cell r="A2912">
            <v>2910</v>
          </cell>
        </row>
        <row r="2913">
          <cell r="A2913">
            <v>2911</v>
          </cell>
        </row>
        <row r="2914">
          <cell r="A2914">
            <v>2912</v>
          </cell>
        </row>
        <row r="2915">
          <cell r="A2915">
            <v>2913</v>
          </cell>
        </row>
        <row r="2916">
          <cell r="A2916">
            <v>2914</v>
          </cell>
        </row>
        <row r="2917">
          <cell r="A2917">
            <v>2915</v>
          </cell>
        </row>
        <row r="2918">
          <cell r="A2918">
            <v>2916</v>
          </cell>
        </row>
        <row r="2919">
          <cell r="A2919">
            <v>2917</v>
          </cell>
        </row>
        <row r="2920">
          <cell r="A2920">
            <v>2918</v>
          </cell>
        </row>
        <row r="2921">
          <cell r="A2921">
            <v>2919</v>
          </cell>
        </row>
        <row r="2922">
          <cell r="A2922">
            <v>2920</v>
          </cell>
        </row>
        <row r="2923">
          <cell r="A2923">
            <v>2921</v>
          </cell>
        </row>
        <row r="2924">
          <cell r="A2924">
            <v>2922</v>
          </cell>
        </row>
        <row r="2925">
          <cell r="A2925">
            <v>2923</v>
          </cell>
        </row>
        <row r="2926">
          <cell r="A2926">
            <v>2924</v>
          </cell>
        </row>
        <row r="2927">
          <cell r="A2927">
            <v>2925</v>
          </cell>
        </row>
        <row r="2928">
          <cell r="A2928">
            <v>2926</v>
          </cell>
        </row>
        <row r="2929">
          <cell r="A2929">
            <v>2927</v>
          </cell>
        </row>
        <row r="2930">
          <cell r="A2930">
            <v>2928</v>
          </cell>
        </row>
        <row r="2931">
          <cell r="A2931">
            <v>2929</v>
          </cell>
        </row>
        <row r="2932">
          <cell r="A2932">
            <v>2930</v>
          </cell>
        </row>
        <row r="2933">
          <cell r="A2933">
            <v>2931</v>
          </cell>
        </row>
        <row r="2934">
          <cell r="A2934">
            <v>2932</v>
          </cell>
        </row>
        <row r="2935">
          <cell r="A2935">
            <v>2933</v>
          </cell>
        </row>
        <row r="2936">
          <cell r="A2936">
            <v>2934</v>
          </cell>
        </row>
        <row r="2937">
          <cell r="A2937">
            <v>2935</v>
          </cell>
        </row>
        <row r="2938">
          <cell r="A2938">
            <v>2936</v>
          </cell>
        </row>
        <row r="2939">
          <cell r="A2939">
            <v>2937</v>
          </cell>
        </row>
        <row r="2940">
          <cell r="A2940">
            <v>2938</v>
          </cell>
        </row>
        <row r="2941">
          <cell r="A2941">
            <v>2939</v>
          </cell>
        </row>
        <row r="2942">
          <cell r="A2942">
            <v>2940</v>
          </cell>
        </row>
        <row r="2943">
          <cell r="A2943">
            <v>2941</v>
          </cell>
        </row>
        <row r="2944">
          <cell r="A2944">
            <v>2942</v>
          </cell>
        </row>
        <row r="2945">
          <cell r="A2945">
            <v>2943</v>
          </cell>
        </row>
        <row r="2946">
          <cell r="A2946">
            <v>2944</v>
          </cell>
        </row>
        <row r="2947">
          <cell r="A2947">
            <v>2945</v>
          </cell>
        </row>
        <row r="2948">
          <cell r="A2948">
            <v>2946</v>
          </cell>
        </row>
        <row r="2949">
          <cell r="A2949">
            <v>2947</v>
          </cell>
        </row>
        <row r="2950">
          <cell r="A2950">
            <v>2948</v>
          </cell>
        </row>
        <row r="2951">
          <cell r="A2951">
            <v>2949</v>
          </cell>
        </row>
        <row r="2952">
          <cell r="A2952">
            <v>2950</v>
          </cell>
        </row>
        <row r="2953">
          <cell r="A2953">
            <v>2951</v>
          </cell>
        </row>
        <row r="2954">
          <cell r="A2954">
            <v>2952</v>
          </cell>
        </row>
        <row r="2955">
          <cell r="A2955">
            <v>2953</v>
          </cell>
        </row>
        <row r="2956">
          <cell r="A2956">
            <v>2954</v>
          </cell>
        </row>
        <row r="2957">
          <cell r="A2957">
            <v>2955</v>
          </cell>
        </row>
        <row r="2958">
          <cell r="A2958">
            <v>2956</v>
          </cell>
        </row>
        <row r="2959">
          <cell r="A2959">
            <v>2957</v>
          </cell>
        </row>
        <row r="2960">
          <cell r="A2960">
            <v>2958</v>
          </cell>
        </row>
        <row r="2961">
          <cell r="A2961">
            <v>2959</v>
          </cell>
        </row>
        <row r="2962">
          <cell r="A2962">
            <v>2960</v>
          </cell>
        </row>
        <row r="2963">
          <cell r="A2963">
            <v>2961</v>
          </cell>
        </row>
        <row r="2964">
          <cell r="A2964">
            <v>2962</v>
          </cell>
        </row>
        <row r="2965">
          <cell r="A2965">
            <v>2963</v>
          </cell>
        </row>
        <row r="2966">
          <cell r="A2966">
            <v>2964</v>
          </cell>
        </row>
        <row r="2967">
          <cell r="A2967">
            <v>2965</v>
          </cell>
        </row>
        <row r="2968">
          <cell r="A2968">
            <v>2966</v>
          </cell>
        </row>
        <row r="2969">
          <cell r="A2969">
            <v>2967</v>
          </cell>
        </row>
        <row r="2970">
          <cell r="A2970">
            <v>2968</v>
          </cell>
        </row>
        <row r="2971">
          <cell r="A2971">
            <v>2969</v>
          </cell>
        </row>
        <row r="2972">
          <cell r="A2972">
            <v>2970</v>
          </cell>
        </row>
        <row r="2973">
          <cell r="A2973">
            <v>2971</v>
          </cell>
        </row>
        <row r="2974">
          <cell r="A2974">
            <v>2972</v>
          </cell>
        </row>
        <row r="2975">
          <cell r="A2975">
            <v>2973</v>
          </cell>
        </row>
        <row r="2976">
          <cell r="A2976">
            <v>2974</v>
          </cell>
        </row>
        <row r="2977">
          <cell r="A2977">
            <v>2975</v>
          </cell>
        </row>
        <row r="2978">
          <cell r="A2978">
            <v>2976</v>
          </cell>
        </row>
        <row r="2979">
          <cell r="A2979">
            <v>2977</v>
          </cell>
        </row>
        <row r="2980">
          <cell r="A2980">
            <v>2978</v>
          </cell>
        </row>
        <row r="2981">
          <cell r="A2981">
            <v>2979</v>
          </cell>
        </row>
        <row r="2982">
          <cell r="A2982">
            <v>2980</v>
          </cell>
        </row>
        <row r="2983">
          <cell r="A2983">
            <v>2981</v>
          </cell>
        </row>
        <row r="2984">
          <cell r="A2984">
            <v>2982</v>
          </cell>
        </row>
        <row r="2985">
          <cell r="A2985">
            <v>2983</v>
          </cell>
        </row>
        <row r="2986">
          <cell r="A2986">
            <v>2984</v>
          </cell>
        </row>
        <row r="2987">
          <cell r="A2987">
            <v>2985</v>
          </cell>
        </row>
        <row r="2988">
          <cell r="A2988">
            <v>2986</v>
          </cell>
        </row>
        <row r="2989">
          <cell r="A2989">
            <v>2987</v>
          </cell>
        </row>
        <row r="2990">
          <cell r="A2990">
            <v>2988</v>
          </cell>
        </row>
        <row r="2991">
          <cell r="A2991">
            <v>2989</v>
          </cell>
        </row>
        <row r="2992">
          <cell r="A2992">
            <v>2990</v>
          </cell>
        </row>
        <row r="2993">
          <cell r="A2993">
            <v>2991</v>
          </cell>
        </row>
        <row r="2994">
          <cell r="A2994">
            <v>2992</v>
          </cell>
        </row>
        <row r="2995">
          <cell r="A2995">
            <v>2993</v>
          </cell>
        </row>
        <row r="2996">
          <cell r="A2996">
            <v>2994</v>
          </cell>
        </row>
        <row r="2997">
          <cell r="A2997">
            <v>2995</v>
          </cell>
        </row>
        <row r="2998">
          <cell r="A2998">
            <v>2996</v>
          </cell>
        </row>
        <row r="2999">
          <cell r="A2999">
            <v>2997</v>
          </cell>
        </row>
        <row r="3000">
          <cell r="A3000">
            <v>2998</v>
          </cell>
        </row>
        <row r="3001">
          <cell r="A3001">
            <v>2999</v>
          </cell>
        </row>
        <row r="3002">
          <cell r="A3002">
            <v>3000</v>
          </cell>
          <cell r="B3002" t="str">
            <v>機械運転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5401</v>
          </cell>
          <cell r="F3003" t="str">
            <v>管工用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4.9t吊</v>
          </cell>
          <cell r="D3004" t="str">
            <v>ｈ</v>
          </cell>
          <cell r="E3004">
            <v>5581</v>
          </cell>
          <cell r="F3004" t="str">
            <v>管工用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19378</v>
          </cell>
          <cell r="F3005" t="str">
            <v>舗装版切断用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25624</v>
          </cell>
          <cell r="F3006" t="str">
            <v>舗装版切断用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37160</v>
          </cell>
          <cell r="F3007" t="str">
            <v>舗装版破砕用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36755</v>
          </cell>
          <cell r="F3008" t="str">
            <v>舗装版破砕用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43350</v>
          </cell>
          <cell r="F3009" t="str">
            <v>舗装版破砕用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33689</v>
          </cell>
          <cell r="F3010" t="str">
            <v>掘削(床掘)用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25791</v>
          </cell>
          <cell r="F3011" t="str">
            <v>小規模掘削用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6379</v>
          </cell>
          <cell r="F3012" t="str">
            <v>埋戻用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17159</v>
          </cell>
          <cell r="F3013" t="str">
            <v>埋戻用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25943</v>
          </cell>
          <cell r="F3014" t="str">
            <v>路盤用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1.6～3.0m</v>
          </cell>
          <cell r="D3015" t="str">
            <v>日</v>
          </cell>
          <cell r="E3015">
            <v>45788</v>
          </cell>
          <cell r="F3015" t="str">
            <v>舗装用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2.4～4.5m</v>
          </cell>
          <cell r="D3016" t="str">
            <v>日</v>
          </cell>
          <cell r="E3016">
            <v>78065</v>
          </cell>
          <cell r="F3016" t="str">
            <v>舗装用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37680</v>
          </cell>
          <cell r="F3017" t="str">
            <v>舗装用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36722</v>
          </cell>
          <cell r="F3018" t="str">
            <v>舗装用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26150</v>
          </cell>
          <cell r="F3019" t="str">
            <v>舗装用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20615</v>
          </cell>
          <cell r="F3020" t="str">
            <v>舗装用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17445</v>
          </cell>
          <cell r="F3021" t="str">
            <v>舗装用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36328</v>
          </cell>
          <cell r="F3022" t="str">
            <v>残土運搬用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36328</v>
          </cell>
          <cell r="F3023" t="str">
            <v>殻運搬用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217306</v>
          </cell>
          <cell r="F3024" t="str">
            <v>切削用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50544</v>
          </cell>
          <cell r="F3025" t="str">
            <v>切削用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32122</v>
          </cell>
          <cell r="F3026" t="str">
            <v>切削用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4338</v>
          </cell>
          <cell r="F3027" t="str">
            <v>人力舗装版破砕用</v>
          </cell>
        </row>
        <row r="3028">
          <cell r="A3028">
            <v>3026</v>
          </cell>
          <cell r="B3028" t="str">
            <v>クレーン付トラック運転</v>
          </cell>
          <cell r="C3028" t="str">
            <v>4t積，2.9t吊</v>
          </cell>
          <cell r="D3028" t="str">
            <v>日</v>
          </cell>
          <cell r="E3028">
            <v>25200</v>
          </cell>
          <cell r="F3028" t="str">
            <v>大口径管吊り込み</v>
          </cell>
        </row>
        <row r="3029">
          <cell r="A3029">
            <v>3027</v>
          </cell>
          <cell r="B3029" t="str">
            <v>振動ローラ運転</v>
          </cell>
          <cell r="C3029" t="str">
            <v>ハンドガイド式　0.5～0.6t</v>
          </cell>
          <cell r="D3029" t="str">
            <v>日</v>
          </cell>
          <cell r="E3029">
            <v>17774</v>
          </cell>
          <cell r="F3029" t="str">
            <v>舗装用</v>
          </cell>
        </row>
        <row r="3030">
          <cell r="A3030">
            <v>3028</v>
          </cell>
          <cell r="B3030" t="str">
            <v>振動コンパクタ運転</v>
          </cell>
          <cell r="C3030" t="str">
            <v>50～60kg</v>
          </cell>
          <cell r="D3030" t="str">
            <v>日</v>
          </cell>
          <cell r="E3030">
            <v>16802</v>
          </cell>
          <cell r="F3030" t="str">
            <v>舗装用</v>
          </cell>
        </row>
        <row r="3031">
          <cell r="A3031">
            <v>3029</v>
          </cell>
        </row>
        <row r="3032">
          <cell r="A3032">
            <v>3030</v>
          </cell>
        </row>
        <row r="3033">
          <cell r="A3033">
            <v>3031</v>
          </cell>
        </row>
        <row r="3034">
          <cell r="A3034">
            <v>3032</v>
          </cell>
        </row>
        <row r="3035">
          <cell r="A3035">
            <v>3033</v>
          </cell>
        </row>
        <row r="3036">
          <cell r="A3036">
            <v>3034</v>
          </cell>
        </row>
        <row r="3037">
          <cell r="A3037">
            <v>3035</v>
          </cell>
        </row>
        <row r="3038">
          <cell r="A3038">
            <v>3036</v>
          </cell>
        </row>
        <row r="3039">
          <cell r="A3039">
            <v>3037</v>
          </cell>
        </row>
        <row r="3040">
          <cell r="A3040">
            <v>3038</v>
          </cell>
        </row>
        <row r="3041">
          <cell r="A3041">
            <v>3039</v>
          </cell>
        </row>
        <row r="3042">
          <cell r="A3042">
            <v>3040</v>
          </cell>
        </row>
        <row r="3043">
          <cell r="A3043">
            <v>3041</v>
          </cell>
        </row>
        <row r="3044">
          <cell r="A3044">
            <v>3042</v>
          </cell>
        </row>
        <row r="3045">
          <cell r="A3045" t="str">
            <v>a</v>
          </cell>
          <cell r="B3045" t="str">
            <v>労務単価</v>
          </cell>
        </row>
        <row r="3046">
          <cell r="A3046" t="str">
            <v>a1</v>
          </cell>
          <cell r="B3046" t="str">
            <v>特殊作業員</v>
          </cell>
          <cell r="D3046" t="str">
            <v>人</v>
          </cell>
          <cell r="E3046">
            <v>15900</v>
          </cell>
          <cell r="H3046" t="str">
            <v>県単P.Ⅰ-1</v>
          </cell>
        </row>
        <row r="3047">
          <cell r="A3047" t="str">
            <v>a2</v>
          </cell>
          <cell r="B3047" t="str">
            <v>普通作業員</v>
          </cell>
          <cell r="D3047" t="str">
            <v>人</v>
          </cell>
          <cell r="E3047">
            <v>13300</v>
          </cell>
          <cell r="H3047" t="str">
            <v>県単P.Ⅰ-1</v>
          </cell>
        </row>
        <row r="3048">
          <cell r="A3048" t="str">
            <v>a3</v>
          </cell>
          <cell r="B3048" t="str">
            <v>軽作業員</v>
          </cell>
          <cell r="D3048" t="str">
            <v>人</v>
          </cell>
          <cell r="E3048">
            <v>10000</v>
          </cell>
          <cell r="H3048" t="str">
            <v>県単P.Ⅰ-1</v>
          </cell>
        </row>
        <row r="3049">
          <cell r="A3049" t="str">
            <v>a4</v>
          </cell>
          <cell r="B3049" t="str">
            <v>とび工</v>
          </cell>
          <cell r="D3049" t="str">
            <v>人</v>
          </cell>
          <cell r="E3049">
            <v>17300</v>
          </cell>
          <cell r="H3049" t="str">
            <v>県単P.Ⅰ-1</v>
          </cell>
        </row>
        <row r="3050">
          <cell r="A3050" t="str">
            <v>a5</v>
          </cell>
          <cell r="B3050" t="str">
            <v>特殊運転手</v>
          </cell>
          <cell r="D3050" t="str">
            <v>人</v>
          </cell>
          <cell r="E3050">
            <v>16100</v>
          </cell>
          <cell r="H3050" t="str">
            <v>県単P.Ⅰ-1</v>
          </cell>
        </row>
        <row r="3051">
          <cell r="A3051" t="str">
            <v>a6</v>
          </cell>
          <cell r="B3051" t="str">
            <v>一般運転手</v>
          </cell>
          <cell r="D3051" t="str">
            <v>人</v>
          </cell>
          <cell r="E3051">
            <v>14300</v>
          </cell>
          <cell r="H3051" t="str">
            <v>県単P.Ⅰ-1</v>
          </cell>
        </row>
        <row r="3052">
          <cell r="A3052" t="str">
            <v>a7</v>
          </cell>
          <cell r="B3052" t="str">
            <v>土木一般世話役</v>
          </cell>
          <cell r="D3052" t="str">
            <v>人</v>
          </cell>
          <cell r="E3052">
            <v>19600</v>
          </cell>
          <cell r="H3052" t="str">
            <v>県単P.Ⅰ-1</v>
          </cell>
        </row>
        <row r="3053">
          <cell r="A3053" t="str">
            <v>a8</v>
          </cell>
          <cell r="B3053" t="str">
            <v>型枠工</v>
          </cell>
          <cell r="D3053" t="str">
            <v>人</v>
          </cell>
          <cell r="E3053">
            <v>17100</v>
          </cell>
          <cell r="H3053" t="str">
            <v>県単P.Ⅰ-1</v>
          </cell>
        </row>
        <row r="3054">
          <cell r="A3054" t="str">
            <v>a9</v>
          </cell>
          <cell r="B3054" t="str">
            <v>配管工</v>
          </cell>
          <cell r="D3054" t="str">
            <v>人</v>
          </cell>
          <cell r="E3054">
            <v>16700</v>
          </cell>
          <cell r="H3054" t="str">
            <v>県単P.Ⅰ-1</v>
          </cell>
        </row>
        <row r="3055">
          <cell r="A3055" t="str">
            <v>a10</v>
          </cell>
          <cell r="B3055" t="str">
            <v>交通整理員</v>
          </cell>
          <cell r="D3055" t="str">
            <v>人</v>
          </cell>
          <cell r="E3055">
            <v>8700</v>
          </cell>
          <cell r="H3055" t="str">
            <v>県単P.Ⅰ-1</v>
          </cell>
        </row>
        <row r="3056">
          <cell r="A3056" t="str">
            <v>a11</v>
          </cell>
          <cell r="B3056" t="str">
            <v>主任技師</v>
          </cell>
          <cell r="D3056" t="str">
            <v>人</v>
          </cell>
          <cell r="E3056">
            <v>48300</v>
          </cell>
          <cell r="H3056" t="str">
            <v>県単P.Ⅰ-2</v>
          </cell>
        </row>
        <row r="3057">
          <cell r="A3057" t="str">
            <v>a12</v>
          </cell>
          <cell r="B3057" t="str">
            <v>技師(Ａ)</v>
          </cell>
          <cell r="D3057" t="str">
            <v>人</v>
          </cell>
          <cell r="E3057">
            <v>42300</v>
          </cell>
          <cell r="H3057" t="str">
            <v>県単P.Ⅰ-2</v>
          </cell>
        </row>
        <row r="3058">
          <cell r="A3058" t="str">
            <v>a13</v>
          </cell>
          <cell r="B3058" t="str">
            <v>技師(Ｂ)</v>
          </cell>
          <cell r="D3058" t="str">
            <v>人</v>
          </cell>
          <cell r="E3058">
            <v>31500</v>
          </cell>
          <cell r="H3058" t="str">
            <v>県単P.Ⅰ-2</v>
          </cell>
        </row>
        <row r="3059">
          <cell r="A3059" t="str">
            <v>a14</v>
          </cell>
          <cell r="B3059" t="str">
            <v>技師(Ｃ)</v>
          </cell>
          <cell r="D3059" t="str">
            <v>人</v>
          </cell>
          <cell r="E3059">
            <v>25100</v>
          </cell>
          <cell r="H3059" t="str">
            <v>県単P.Ⅰ-2</v>
          </cell>
        </row>
        <row r="3060">
          <cell r="A3060" t="str">
            <v>a15</v>
          </cell>
          <cell r="B3060" t="str">
            <v>技術員</v>
          </cell>
          <cell r="D3060" t="str">
            <v>人</v>
          </cell>
          <cell r="E3060">
            <v>21200</v>
          </cell>
          <cell r="H3060" t="str">
            <v>県単P.Ⅰ-2</v>
          </cell>
        </row>
        <row r="3061">
          <cell r="A3061" t="str">
            <v>a16</v>
          </cell>
          <cell r="B3061" t="str">
            <v>製図工(図工)</v>
          </cell>
          <cell r="D3061" t="str">
            <v>人</v>
          </cell>
          <cell r="E3061">
            <v>18400</v>
          </cell>
          <cell r="H3061" t="str">
            <v>県単P.Ⅰ-2</v>
          </cell>
        </row>
        <row r="3062">
          <cell r="A3062" t="str">
            <v>a17</v>
          </cell>
          <cell r="B3062" t="str">
            <v>測量主任技師</v>
          </cell>
          <cell r="D3062" t="str">
            <v>人</v>
          </cell>
          <cell r="E3062">
            <v>32700</v>
          </cell>
          <cell r="H3062" t="str">
            <v>県単P.Ⅰ-2</v>
          </cell>
        </row>
        <row r="3063">
          <cell r="A3063" t="str">
            <v>a18</v>
          </cell>
          <cell r="B3063" t="str">
            <v>測量技師</v>
          </cell>
          <cell r="D3063" t="str">
            <v>人</v>
          </cell>
          <cell r="E3063">
            <v>25800</v>
          </cell>
          <cell r="H3063" t="str">
            <v>県単P.Ⅰ-2</v>
          </cell>
        </row>
        <row r="3064">
          <cell r="A3064" t="str">
            <v>a19</v>
          </cell>
          <cell r="B3064" t="str">
            <v>測量技師補</v>
          </cell>
          <cell r="D3064" t="str">
            <v>人</v>
          </cell>
          <cell r="E3064">
            <v>20800</v>
          </cell>
          <cell r="H3064" t="str">
            <v>県単P.Ⅰ-2</v>
          </cell>
        </row>
        <row r="3065">
          <cell r="A3065" t="str">
            <v>a20</v>
          </cell>
          <cell r="B3065" t="str">
            <v>測量助手</v>
          </cell>
          <cell r="D3065" t="str">
            <v>人</v>
          </cell>
          <cell r="E3065">
            <v>18400</v>
          </cell>
          <cell r="H3065" t="str">
            <v>県単P.Ⅰ-3</v>
          </cell>
        </row>
        <row r="3066">
          <cell r="A3066" t="str">
            <v>a21</v>
          </cell>
        </row>
        <row r="3067">
          <cell r="A3067" t="str">
            <v>b</v>
          </cell>
          <cell r="B3067" t="str">
            <v>建設機械賃料</v>
          </cell>
          <cell r="C3067">
            <v>0</v>
          </cell>
        </row>
        <row r="3068">
          <cell r="A3068" t="str">
            <v>b1</v>
          </cell>
          <cell r="B3068" t="str">
            <v>トラッククレーン賃料</v>
          </cell>
          <cell r="C3068" t="str">
            <v>油圧式 4.8～4.9t吊</v>
          </cell>
          <cell r="D3068" t="str">
            <v>日</v>
          </cell>
          <cell r="E3068">
            <v>23600</v>
          </cell>
          <cell r="H3068" t="str">
            <v>県単P.Ⅱ-1</v>
          </cell>
        </row>
        <row r="3069">
          <cell r="A3069" t="str">
            <v>b2</v>
          </cell>
          <cell r="B3069" t="str">
            <v>空気圧縮機賃料</v>
          </cell>
          <cell r="C3069" t="str">
            <v>可搬式エンジン 3.5～3.7 ㎥/min</v>
          </cell>
          <cell r="D3069" t="str">
            <v>日</v>
          </cell>
          <cell r="E3069">
            <v>1170</v>
          </cell>
          <cell r="F3069" t="str">
            <v>供用日当たり</v>
          </cell>
          <cell r="H3069" t="str">
            <v>県単P.Ⅱ-2</v>
          </cell>
        </row>
        <row r="3070">
          <cell r="A3070" t="str">
            <v>b3</v>
          </cell>
        </row>
        <row r="3071">
          <cell r="A3071" t="str">
            <v>b4</v>
          </cell>
        </row>
        <row r="3072">
          <cell r="A3072" t="str">
            <v>b5</v>
          </cell>
        </row>
        <row r="3073">
          <cell r="A3073" t="str">
            <v>c</v>
          </cell>
          <cell r="B3073" t="str">
            <v>市場単価</v>
          </cell>
        </row>
        <row r="3074">
          <cell r="A3074" t="str">
            <v>c1</v>
          </cell>
          <cell r="B3074" t="str">
            <v>鉄筋工</v>
          </cell>
          <cell r="C3074" t="str">
            <v>クレーン要</v>
          </cell>
          <cell r="D3074" t="str">
            <v>ｔ</v>
          </cell>
          <cell r="E3074">
            <v>43700</v>
          </cell>
          <cell r="F3074" t="str">
            <v>加工・組立共</v>
          </cell>
          <cell r="H3074" t="str">
            <v>県単P.Ⅲ-1</v>
          </cell>
        </row>
        <row r="3075">
          <cell r="A3075" t="str">
            <v>c2</v>
          </cell>
          <cell r="B3075" t="str">
            <v>区画線工</v>
          </cell>
          <cell r="C3075" t="str">
            <v>溶融式，実線 白線 15cm</v>
          </cell>
          <cell r="D3075" t="str">
            <v>ｍ</v>
          </cell>
          <cell r="E3075">
            <v>230</v>
          </cell>
          <cell r="F3075" t="str">
            <v>供用区間</v>
          </cell>
          <cell r="H3075" t="str">
            <v>県単P.Ⅲ-1</v>
          </cell>
        </row>
        <row r="3076">
          <cell r="A3076" t="str">
            <v>c3</v>
          </cell>
          <cell r="B3076" t="str">
            <v>区画線工</v>
          </cell>
          <cell r="C3076" t="str">
            <v>溶融式，実線 白線 20cm</v>
          </cell>
          <cell r="D3076" t="str">
            <v>ｍ</v>
          </cell>
          <cell r="E3076">
            <v>280</v>
          </cell>
          <cell r="F3076" t="str">
            <v>供用区間</v>
          </cell>
          <cell r="H3076" t="str">
            <v>県単P.Ⅲ-1</v>
          </cell>
        </row>
        <row r="3077">
          <cell r="A3077" t="str">
            <v>c4</v>
          </cell>
          <cell r="B3077" t="str">
            <v>区画線工</v>
          </cell>
          <cell r="C3077" t="str">
            <v>溶融式，実線 白線 30cm</v>
          </cell>
          <cell r="D3077" t="str">
            <v>ｍ</v>
          </cell>
          <cell r="E3077">
            <v>435</v>
          </cell>
          <cell r="F3077" t="str">
            <v>供用区間</v>
          </cell>
          <cell r="H3077" t="str">
            <v>県単P.Ⅲ-1</v>
          </cell>
        </row>
        <row r="3078">
          <cell r="A3078" t="str">
            <v>c5</v>
          </cell>
          <cell r="B3078" t="str">
            <v>区画線工</v>
          </cell>
          <cell r="C3078" t="str">
            <v>溶融式，実線 黄線 15cm</v>
          </cell>
          <cell r="D3078" t="str">
            <v>ｍ</v>
          </cell>
          <cell r="E3078">
            <v>230</v>
          </cell>
          <cell r="F3078" t="str">
            <v>供用区間</v>
          </cell>
          <cell r="H3078" t="str">
            <v>県単P.Ⅲ-1</v>
          </cell>
        </row>
        <row r="3079">
          <cell r="A3079" t="str">
            <v>c6</v>
          </cell>
          <cell r="B3079" t="str">
            <v>区画線工</v>
          </cell>
          <cell r="C3079" t="str">
            <v>溶融式，実線 黄線 20cm</v>
          </cell>
          <cell r="D3079" t="str">
            <v>ｍ</v>
          </cell>
          <cell r="E3079">
            <v>280</v>
          </cell>
          <cell r="F3079" t="str">
            <v>供用区間</v>
          </cell>
          <cell r="H3079" t="str">
            <v>県単P.Ⅲ-1</v>
          </cell>
        </row>
        <row r="3080">
          <cell r="A3080" t="str">
            <v>c7</v>
          </cell>
          <cell r="B3080" t="str">
            <v>区画線工</v>
          </cell>
          <cell r="C3080" t="str">
            <v>溶融式，実線 黄線 30cm</v>
          </cell>
          <cell r="D3080" t="str">
            <v>ｍ</v>
          </cell>
          <cell r="E3080">
            <v>435</v>
          </cell>
          <cell r="F3080" t="str">
            <v>供用区間</v>
          </cell>
          <cell r="H3080" t="str">
            <v>県単P.Ⅲ-1</v>
          </cell>
        </row>
        <row r="3081">
          <cell r="A3081" t="str">
            <v>c8</v>
          </cell>
          <cell r="B3081" t="str">
            <v>区画線工</v>
          </cell>
          <cell r="C3081" t="str">
            <v>溶融式，破線 白線 15cm</v>
          </cell>
          <cell r="D3081" t="str">
            <v>ｍ</v>
          </cell>
          <cell r="E3081">
            <v>250</v>
          </cell>
          <cell r="F3081" t="str">
            <v>供用区間</v>
          </cell>
          <cell r="H3081" t="str">
            <v>県単P.Ⅲ-1</v>
          </cell>
        </row>
        <row r="3082">
          <cell r="A3082" t="str">
            <v>c9</v>
          </cell>
          <cell r="B3082" t="str">
            <v>区画線工</v>
          </cell>
          <cell r="C3082" t="str">
            <v>溶融式，破線 白線 20cm</v>
          </cell>
          <cell r="D3082" t="str">
            <v>ｍ</v>
          </cell>
          <cell r="E3082">
            <v>312</v>
          </cell>
          <cell r="F3082" t="str">
            <v>供用区間</v>
          </cell>
          <cell r="H3082" t="str">
            <v>県単P.Ⅲ-1</v>
          </cell>
        </row>
        <row r="3083">
          <cell r="A3083" t="str">
            <v>c10</v>
          </cell>
          <cell r="B3083" t="str">
            <v>区画線工</v>
          </cell>
          <cell r="C3083" t="str">
            <v>溶融式，破線 白線 30cm</v>
          </cell>
          <cell r="D3083" t="str">
            <v>ｍ</v>
          </cell>
          <cell r="E3083">
            <v>467</v>
          </cell>
          <cell r="F3083" t="str">
            <v>供用区間</v>
          </cell>
          <cell r="H3083" t="str">
            <v>県単P.Ⅲ-1</v>
          </cell>
        </row>
        <row r="3084">
          <cell r="A3084" t="str">
            <v>c11</v>
          </cell>
          <cell r="B3084" t="str">
            <v>区画線工</v>
          </cell>
          <cell r="C3084" t="str">
            <v>溶融式，破線 白線 45cm</v>
          </cell>
          <cell r="D3084" t="str">
            <v>ｍ</v>
          </cell>
          <cell r="E3084">
            <v>582</v>
          </cell>
          <cell r="F3084" t="str">
            <v>供用区間</v>
          </cell>
          <cell r="H3084" t="str">
            <v>県単P.Ⅲ-1</v>
          </cell>
        </row>
        <row r="3085">
          <cell r="A3085" t="str">
            <v>c12</v>
          </cell>
          <cell r="B3085" t="str">
            <v>区画線工</v>
          </cell>
          <cell r="C3085" t="str">
            <v>溶融式，横断線 白線 15cm</v>
          </cell>
          <cell r="D3085" t="str">
            <v>ｍ</v>
          </cell>
          <cell r="E3085">
            <v>230</v>
          </cell>
          <cell r="F3085" t="str">
            <v>供用区間</v>
          </cell>
          <cell r="H3085" t="str">
            <v>県単P.Ⅲ-1</v>
          </cell>
        </row>
        <row r="3086">
          <cell r="A3086" t="str">
            <v>c13</v>
          </cell>
          <cell r="B3086" t="str">
            <v>区画線工</v>
          </cell>
          <cell r="C3086" t="str">
            <v>溶融式，横断線 白線 20cm</v>
          </cell>
          <cell r="D3086" t="str">
            <v>ｍ</v>
          </cell>
          <cell r="E3086">
            <v>280</v>
          </cell>
          <cell r="F3086" t="str">
            <v>供用区間</v>
          </cell>
          <cell r="H3086" t="str">
            <v>県単P.Ⅲ-1</v>
          </cell>
        </row>
        <row r="3087">
          <cell r="A3087" t="str">
            <v>c14</v>
          </cell>
          <cell r="B3087" t="str">
            <v>区画線工</v>
          </cell>
          <cell r="C3087" t="str">
            <v>溶融式，横断線 白線 30cm</v>
          </cell>
          <cell r="D3087" t="str">
            <v>ｍ</v>
          </cell>
          <cell r="E3087">
            <v>435</v>
          </cell>
          <cell r="F3087" t="str">
            <v>供用区間</v>
          </cell>
          <cell r="H3087" t="str">
            <v>県単P.Ⅲ-1</v>
          </cell>
        </row>
        <row r="3088">
          <cell r="A3088" t="str">
            <v>c15</v>
          </cell>
          <cell r="B3088" t="str">
            <v>区画線工</v>
          </cell>
          <cell r="C3088" t="str">
            <v>溶融式，横断線 白線 45cm</v>
          </cell>
          <cell r="D3088" t="str">
            <v>ｍ</v>
          </cell>
          <cell r="E3088">
            <v>550</v>
          </cell>
          <cell r="F3088" t="str">
            <v>供用区間</v>
          </cell>
          <cell r="H3088" t="str">
            <v>県単P.Ⅲ-1</v>
          </cell>
        </row>
        <row r="3089">
          <cell r="A3089" t="str">
            <v>c16</v>
          </cell>
          <cell r="B3089" t="str">
            <v>区画線工</v>
          </cell>
          <cell r="C3089" t="str">
            <v>溶融式，矢印 白線 15cm換算</v>
          </cell>
          <cell r="D3089" t="str">
            <v>ｍ</v>
          </cell>
          <cell r="E3089">
            <v>460</v>
          </cell>
          <cell r="F3089" t="str">
            <v>供用区間</v>
          </cell>
          <cell r="H3089" t="str">
            <v>県単P.Ⅲ-1</v>
          </cell>
        </row>
        <row r="3090">
          <cell r="A3090" t="str">
            <v>c17</v>
          </cell>
          <cell r="B3090" t="str">
            <v>区画線工</v>
          </cell>
          <cell r="C3090" t="str">
            <v>溶融式，矢印 黄線 15cm換算</v>
          </cell>
          <cell r="D3090" t="str">
            <v>ｍ</v>
          </cell>
          <cell r="E3090">
            <v>460</v>
          </cell>
          <cell r="F3090" t="str">
            <v>供用区間</v>
          </cell>
          <cell r="H3090" t="str">
            <v>県単P.Ⅲ-1</v>
          </cell>
        </row>
        <row r="3091">
          <cell r="A3091" t="str">
            <v>c18</v>
          </cell>
          <cell r="B3091" t="str">
            <v>区画線工</v>
          </cell>
          <cell r="C3091" t="str">
            <v>溶融式，文字 白線 15cm換算</v>
          </cell>
          <cell r="D3091" t="str">
            <v>ｍ</v>
          </cell>
          <cell r="E3091">
            <v>460</v>
          </cell>
          <cell r="F3091" t="str">
            <v>供用区間</v>
          </cell>
          <cell r="H3091" t="str">
            <v>県単P.Ⅲ-1</v>
          </cell>
        </row>
        <row r="3092">
          <cell r="A3092" t="str">
            <v>c19</v>
          </cell>
          <cell r="B3092" t="str">
            <v>区画線工</v>
          </cell>
          <cell r="C3092" t="str">
            <v>溶融式，文字 黄線 15cm換算</v>
          </cell>
          <cell r="D3092" t="str">
            <v>ｍ</v>
          </cell>
          <cell r="E3092">
            <v>460</v>
          </cell>
          <cell r="F3092" t="str">
            <v>供用区間</v>
          </cell>
          <cell r="H3092" t="str">
            <v>県単P.Ⅲ-1</v>
          </cell>
        </row>
        <row r="3093">
          <cell r="A3093" t="str">
            <v>c20</v>
          </cell>
          <cell r="B3093" t="str">
            <v>道路標識設置工（建柱）</v>
          </cell>
          <cell r="C3093" t="str">
            <v>片持式，設置手間のみ，400㎏未満</v>
          </cell>
          <cell r="D3093" t="str">
            <v>基</v>
          </cell>
          <cell r="E3093">
            <v>17000</v>
          </cell>
          <cell r="H3093" t="str">
            <v>県単P.Ⅲ-11</v>
          </cell>
        </row>
        <row r="3094">
          <cell r="A3094" t="str">
            <v>c21</v>
          </cell>
          <cell r="B3094" t="str">
            <v>道路標識設置工（標識基礎）</v>
          </cell>
          <cell r="C3094" t="str">
            <v>Ｃｏ基礎，4.0m3未満</v>
          </cell>
          <cell r="D3094" t="str">
            <v>㎥</v>
          </cell>
          <cell r="E3094">
            <v>82900</v>
          </cell>
          <cell r="H3094" t="str">
            <v>県単P.Ⅲ-11</v>
          </cell>
        </row>
        <row r="3095">
          <cell r="A3095" t="str">
            <v>c22</v>
          </cell>
          <cell r="B3095" t="str">
            <v>構造物とりこわし工</v>
          </cell>
          <cell r="C3095" t="str">
            <v>無筋構造物，大型ブレーカー</v>
          </cell>
          <cell r="D3095" t="str">
            <v>㎥</v>
          </cell>
          <cell r="E3095">
            <v>5950</v>
          </cell>
          <cell r="H3095" t="str">
            <v>県単P.Ⅲ-15</v>
          </cell>
        </row>
        <row r="3096">
          <cell r="A3096" t="str">
            <v>c23</v>
          </cell>
          <cell r="B3096" t="str">
            <v>構造物とりこわし工</v>
          </cell>
          <cell r="C3096" t="str">
            <v>無筋構造物，コンクリートブレーカー</v>
          </cell>
          <cell r="D3096" t="str">
            <v>㎥</v>
          </cell>
          <cell r="E3096">
            <v>22200</v>
          </cell>
          <cell r="H3096" t="str">
            <v>県単P.Ⅲ-15</v>
          </cell>
        </row>
        <row r="3097">
          <cell r="A3097" t="str">
            <v>c24</v>
          </cell>
          <cell r="B3097" t="str">
            <v>構造物とりこわし工</v>
          </cell>
          <cell r="C3097" t="str">
            <v>無筋構造物，コンクリート圧砕機</v>
          </cell>
          <cell r="D3097" t="str">
            <v>㎥</v>
          </cell>
          <cell r="H3097" t="str">
            <v>県単P.Ⅲ-15</v>
          </cell>
        </row>
        <row r="3098">
          <cell r="A3098" t="str">
            <v>c25</v>
          </cell>
        </row>
        <row r="3099">
          <cell r="A3099" t="str">
            <v>d</v>
          </cell>
          <cell r="B3099" t="str">
            <v>資材単価</v>
          </cell>
        </row>
        <row r="3100">
          <cell r="A3100" t="str">
            <v>d1</v>
          </cell>
          <cell r="B3100" t="str">
            <v>クラッシャーラン</v>
          </cell>
          <cell r="C3100" t="str">
            <v>C-40</v>
          </cell>
          <cell r="D3100" t="str">
            <v>㎥</v>
          </cell>
          <cell r="E3100">
            <v>2350</v>
          </cell>
          <cell r="H3100" t="str">
            <v>県単P.Ⅳ-10</v>
          </cell>
        </row>
        <row r="3101">
          <cell r="A3101" t="str">
            <v>d2</v>
          </cell>
          <cell r="B3101" t="str">
            <v>クラッシャーラン</v>
          </cell>
          <cell r="C3101" t="str">
            <v>C-30</v>
          </cell>
          <cell r="D3101" t="str">
            <v>㎥</v>
          </cell>
          <cell r="E3101">
            <v>2450</v>
          </cell>
          <cell r="H3101" t="str">
            <v>県単P.Ⅳ-10</v>
          </cell>
        </row>
        <row r="3102">
          <cell r="A3102" t="str">
            <v>d3</v>
          </cell>
          <cell r="B3102" t="str">
            <v>粒度調整砕石</v>
          </cell>
          <cell r="C3102" t="str">
            <v>M-40</v>
          </cell>
          <cell r="D3102" t="str">
            <v>㎥</v>
          </cell>
          <cell r="E3102">
            <v>2700</v>
          </cell>
          <cell r="H3102" t="str">
            <v>物価資料</v>
          </cell>
        </row>
        <row r="3103">
          <cell r="A3103" t="str">
            <v>d4</v>
          </cell>
          <cell r="B3103" t="str">
            <v>粒度調整砕石</v>
          </cell>
          <cell r="C3103" t="str">
            <v>M-30</v>
          </cell>
          <cell r="D3103" t="str">
            <v>㎥</v>
          </cell>
          <cell r="E3103">
            <v>2750</v>
          </cell>
          <cell r="H3103" t="str">
            <v>県単P.Ⅳ-11</v>
          </cell>
        </row>
        <row r="3104">
          <cell r="A3104" t="str">
            <v>d5</v>
          </cell>
          <cell r="B3104" t="str">
            <v>砂</v>
          </cell>
          <cell r="C3104" t="str">
            <v>埋め戻し用</v>
          </cell>
          <cell r="D3104" t="str">
            <v>㎥</v>
          </cell>
          <cell r="E3104">
            <v>1800</v>
          </cell>
          <cell r="H3104" t="str">
            <v>県単P.Ⅳ-14</v>
          </cell>
        </row>
        <row r="3105">
          <cell r="A3105" t="str">
            <v>d6</v>
          </cell>
          <cell r="B3105" t="str">
            <v>洗砂</v>
          </cell>
          <cell r="C3105" t="str">
            <v>プライマ用</v>
          </cell>
          <cell r="D3105" t="str">
            <v>㎥</v>
          </cell>
          <cell r="E3105">
            <v>3300</v>
          </cell>
          <cell r="H3105" t="str">
            <v>県単P.Ⅳ-15</v>
          </cell>
        </row>
        <row r="3106">
          <cell r="A3106" t="str">
            <v>d7</v>
          </cell>
          <cell r="B3106" t="str">
            <v>再生クラッシャーラン</v>
          </cell>
          <cell r="C3106" t="str">
            <v>RC-30</v>
          </cell>
          <cell r="D3106" t="str">
            <v>㎥</v>
          </cell>
          <cell r="E3106">
            <v>2250</v>
          </cell>
          <cell r="F3106" t="str">
            <v>"歩道路盤"</v>
          </cell>
          <cell r="H3106" t="str">
            <v>県単P.Ⅳ-16</v>
          </cell>
        </row>
        <row r="3107">
          <cell r="A3107" t="str">
            <v>d8</v>
          </cell>
          <cell r="B3107" t="str">
            <v>再生クラッシャーラン</v>
          </cell>
          <cell r="C3107" t="str">
            <v>RC-40</v>
          </cell>
          <cell r="D3107" t="str">
            <v>㎥</v>
          </cell>
          <cell r="E3107">
            <v>1900</v>
          </cell>
          <cell r="F3107" t="str">
            <v>"下層路盤"</v>
          </cell>
          <cell r="H3107" t="str">
            <v>県単P.Ⅳ-16</v>
          </cell>
        </row>
        <row r="3108">
          <cell r="A3108" t="str">
            <v>d9</v>
          </cell>
          <cell r="B3108" t="str">
            <v>再生クラッシャーラン</v>
          </cell>
          <cell r="C3108" t="str">
            <v>RB-40</v>
          </cell>
          <cell r="D3108" t="str">
            <v>㎥</v>
          </cell>
          <cell r="E3108">
            <v>1800</v>
          </cell>
          <cell r="F3108" t="str">
            <v>"路床・小構造物基礎等"</v>
          </cell>
          <cell r="H3108" t="str">
            <v>県単P.Ⅳ-16</v>
          </cell>
        </row>
        <row r="3109">
          <cell r="A3109" t="str">
            <v>d10</v>
          </cell>
          <cell r="B3109" t="str">
            <v>生コンクリート</v>
          </cell>
          <cell r="C3109" t="str">
            <v>18-8-25(20)</v>
          </cell>
          <cell r="D3109" t="str">
            <v>㎥</v>
          </cell>
          <cell r="E3109">
            <v>8900</v>
          </cell>
          <cell r="H3109" t="str">
            <v>県単P.Ⅳ-17</v>
          </cell>
        </row>
        <row r="3110">
          <cell r="A3110" t="str">
            <v>d11</v>
          </cell>
          <cell r="B3110" t="str">
            <v>アスファルト合材</v>
          </cell>
          <cell r="C3110" t="str">
            <v>再生密粒度アスコン(13)</v>
          </cell>
          <cell r="D3110" t="str">
            <v>ｔ</v>
          </cell>
          <cell r="E3110">
            <v>7500</v>
          </cell>
          <cell r="G3110">
            <v>7500</v>
          </cell>
          <cell r="H3110" t="str">
            <v>県単P.Ⅳ-52</v>
          </cell>
        </row>
        <row r="3111">
          <cell r="A3111" t="str">
            <v>d12</v>
          </cell>
          <cell r="B3111" t="str">
            <v>アスファルト合材</v>
          </cell>
          <cell r="C3111" t="str">
            <v>再生粗粒度アスコン(20)</v>
          </cell>
          <cell r="D3111" t="str">
            <v>ｔ</v>
          </cell>
          <cell r="E3111">
            <v>7300</v>
          </cell>
          <cell r="G3111">
            <v>7300</v>
          </cell>
          <cell r="H3111" t="str">
            <v>県単P.Ⅳ-53</v>
          </cell>
        </row>
        <row r="3112">
          <cell r="A3112" t="str">
            <v>d13</v>
          </cell>
          <cell r="B3112" t="str">
            <v>アスファルト合材</v>
          </cell>
          <cell r="C3112" t="str">
            <v>再生細粒度アスコン(13)</v>
          </cell>
          <cell r="D3112" t="str">
            <v>ｔ</v>
          </cell>
          <cell r="E3112">
            <v>7700</v>
          </cell>
          <cell r="G3112">
            <v>7700</v>
          </cell>
          <cell r="H3112" t="str">
            <v>県単P.Ⅳ-53</v>
          </cell>
        </row>
        <row r="3113">
          <cell r="A3113" t="str">
            <v>d14</v>
          </cell>
          <cell r="B3113" t="str">
            <v>改質アスファルト　密粒アスコン</v>
          </cell>
          <cell r="C3113" t="str">
            <v>改質Ⅱ型(20)</v>
          </cell>
          <cell r="D3113" t="str">
            <v>ｔ</v>
          </cell>
          <cell r="E3113">
            <v>9800</v>
          </cell>
          <cell r="G3113">
            <v>9800</v>
          </cell>
          <cell r="H3113" t="str">
            <v>県単P.Ⅳ-57</v>
          </cell>
        </row>
        <row r="3114">
          <cell r="A3114" t="str">
            <v>d15</v>
          </cell>
          <cell r="B3114" t="str">
            <v>アスファルト乳剤</v>
          </cell>
          <cell r="C3114" t="str">
            <v>PK-3　プライムコート用</v>
          </cell>
          <cell r="D3114" t="str">
            <v>ℓ</v>
          </cell>
          <cell r="E3114">
            <v>47</v>
          </cell>
          <cell r="H3114" t="str">
            <v>県単P.Ⅳ-58</v>
          </cell>
        </row>
        <row r="3115">
          <cell r="A3115" t="str">
            <v>d16</v>
          </cell>
          <cell r="B3115" t="str">
            <v>アスファルト乳剤</v>
          </cell>
          <cell r="C3115" t="str">
            <v>PK-4　タックコート用</v>
          </cell>
          <cell r="D3115" t="str">
            <v>ℓ</v>
          </cell>
          <cell r="E3115">
            <v>47</v>
          </cell>
          <cell r="H3115" t="str">
            <v>県単P.Ⅳ-58</v>
          </cell>
        </row>
        <row r="3116">
          <cell r="A3116" t="str">
            <v>d17</v>
          </cell>
          <cell r="B3116" t="str">
            <v>コンクリートカッタ(ブレード)</v>
          </cell>
          <cell r="C3116" t="str">
            <v>径22インチ(56㎝)</v>
          </cell>
          <cell r="D3116" t="str">
            <v>枚</v>
          </cell>
          <cell r="E3116">
            <v>90600</v>
          </cell>
          <cell r="H3116" t="str">
            <v>県単P.Ⅳ-66</v>
          </cell>
        </row>
        <row r="3117">
          <cell r="A3117" t="str">
            <v>d18</v>
          </cell>
          <cell r="B3117" t="str">
            <v>コンクリートカッタ(ブレード)</v>
          </cell>
          <cell r="C3117" t="str">
            <v>径30インチ(75㎝)</v>
          </cell>
          <cell r="D3117" t="str">
            <v>枚</v>
          </cell>
          <cell r="E3117">
            <v>132000</v>
          </cell>
          <cell r="H3117" t="str">
            <v>県単P.Ⅳ-66</v>
          </cell>
        </row>
        <row r="3118">
          <cell r="A3118" t="str">
            <v>d19</v>
          </cell>
          <cell r="B3118" t="str">
            <v>軽油</v>
          </cell>
          <cell r="C3118" t="str">
            <v>1,2号</v>
          </cell>
          <cell r="D3118" t="str">
            <v>ℓ</v>
          </cell>
          <cell r="E3118">
            <v>81</v>
          </cell>
          <cell r="F3118" t="str">
            <v>陸上用</v>
          </cell>
          <cell r="H3118" t="str">
            <v>県単P.Ⅳ-66</v>
          </cell>
        </row>
        <row r="3119">
          <cell r="A3119" t="str">
            <v>d20</v>
          </cell>
          <cell r="B3119" t="str">
            <v>ガソリン</v>
          </cell>
          <cell r="C3119" t="str">
            <v>レギュラー</v>
          </cell>
          <cell r="D3119" t="str">
            <v>ℓ</v>
          </cell>
          <cell r="E3119">
            <v>104</v>
          </cell>
          <cell r="H3119" t="str">
            <v>県単P.Ⅳ-66</v>
          </cell>
        </row>
        <row r="3120">
          <cell r="A3120" t="str">
            <v>d21</v>
          </cell>
          <cell r="B3120" t="str">
            <v>貨物自動車運賃　4ｔ車まで</v>
          </cell>
          <cell r="C3120" t="str">
            <v>10㎞まで</v>
          </cell>
          <cell r="D3120" t="str">
            <v>回</v>
          </cell>
          <cell r="E3120">
            <v>9210</v>
          </cell>
          <cell r="H3120" t="str">
            <v>県単P.Ⅳ-70</v>
          </cell>
        </row>
        <row r="3121">
          <cell r="A3121" t="str">
            <v>d22</v>
          </cell>
          <cell r="B3121" t="str">
            <v>貨物自動車運賃　5ｔ車まで</v>
          </cell>
          <cell r="C3121" t="str">
            <v>10㎞まで</v>
          </cell>
          <cell r="D3121" t="str">
            <v>回</v>
          </cell>
          <cell r="E3121">
            <v>10300</v>
          </cell>
          <cell r="H3121" t="str">
            <v>県単P.Ⅳ-70</v>
          </cell>
        </row>
        <row r="3122">
          <cell r="A3122" t="str">
            <v>d23</v>
          </cell>
          <cell r="B3122" t="str">
            <v>貨物自動車運賃　6ｔ車まで</v>
          </cell>
          <cell r="C3122" t="str">
            <v>10㎞まで</v>
          </cell>
          <cell r="D3122" t="str">
            <v>回</v>
          </cell>
          <cell r="E3122">
            <v>11500</v>
          </cell>
          <cell r="H3122" t="str">
            <v>県単P.Ⅳ-70</v>
          </cell>
        </row>
        <row r="3123">
          <cell r="A3123" t="str">
            <v>d24</v>
          </cell>
          <cell r="B3123" t="str">
            <v>貨物自動車運賃　8ｔ車まで</v>
          </cell>
          <cell r="C3123" t="str">
            <v>20㎞まで</v>
          </cell>
          <cell r="D3123" t="str">
            <v>回</v>
          </cell>
          <cell r="E3123">
            <v>17000</v>
          </cell>
          <cell r="H3123" t="str">
            <v>県単P.Ⅳ-71</v>
          </cell>
        </row>
        <row r="3124">
          <cell r="A3124" t="str">
            <v>d25</v>
          </cell>
          <cell r="B3124" t="str">
            <v>貨物自動車運賃　10ｔ車まで</v>
          </cell>
          <cell r="C3124" t="str">
            <v>20㎞まで</v>
          </cell>
          <cell r="D3124" t="str">
            <v>回</v>
          </cell>
          <cell r="E3124">
            <v>18900</v>
          </cell>
          <cell r="H3124" t="str">
            <v>県単P.Ⅳ-71</v>
          </cell>
        </row>
        <row r="3125">
          <cell r="A3125" t="str">
            <v>d26</v>
          </cell>
          <cell r="B3125" t="str">
            <v>貨物自動車運賃　12ｔ車まで</v>
          </cell>
          <cell r="C3125" t="str">
            <v>20㎞まで</v>
          </cell>
          <cell r="D3125" t="str">
            <v>回</v>
          </cell>
          <cell r="E3125">
            <v>19500</v>
          </cell>
          <cell r="H3125" t="str">
            <v>県単P.Ⅳ-71</v>
          </cell>
        </row>
        <row r="3126">
          <cell r="A3126" t="str">
            <v>d27</v>
          </cell>
          <cell r="B3126" t="str">
            <v>貨物自動車運賃　14ｔ車まで</v>
          </cell>
          <cell r="C3126" t="str">
            <v>20㎞まで</v>
          </cell>
          <cell r="D3126" t="str">
            <v>回</v>
          </cell>
          <cell r="E3126">
            <v>21500</v>
          </cell>
          <cell r="H3126" t="str">
            <v>県単P.Ⅳ-72</v>
          </cell>
        </row>
        <row r="3127">
          <cell r="A3127" t="str">
            <v>d28</v>
          </cell>
          <cell r="B3127" t="str">
            <v>貨物自動車運賃　重量割増</v>
          </cell>
          <cell r="C3127" t="str">
            <v>14ｔ超え2ｔ増毎に20㎞まで</v>
          </cell>
          <cell r="D3127" t="str">
            <v>回</v>
          </cell>
          <cell r="E3127">
            <v>2000</v>
          </cell>
          <cell r="H3127" t="str">
            <v>県単P.Ⅳ-72</v>
          </cell>
        </row>
        <row r="3128">
          <cell r="A3128" t="str">
            <v>d29</v>
          </cell>
          <cell r="B3128" t="str">
            <v>コンクリート廃材処理費</v>
          </cell>
          <cell r="C3128" t="str">
            <v>コンクリート塊(無筋)　30㎝以下</v>
          </cell>
          <cell r="D3128" t="str">
            <v>ｔ</v>
          </cell>
          <cell r="E3128">
            <v>1150</v>
          </cell>
          <cell r="F3128" t="str">
            <v>中間処理施設</v>
          </cell>
          <cell r="G3128">
            <v>1150</v>
          </cell>
          <cell r="H3128" t="str">
            <v>県単P.Ⅳ-76</v>
          </cell>
        </row>
        <row r="3129">
          <cell r="A3129" t="str">
            <v>d30</v>
          </cell>
          <cell r="B3129" t="str">
            <v>アスファルト廃材処理費</v>
          </cell>
          <cell r="C3129" t="str">
            <v>切削材40㎝以下</v>
          </cell>
          <cell r="D3129" t="str">
            <v>ｔ</v>
          </cell>
          <cell r="E3129">
            <v>1250</v>
          </cell>
          <cell r="F3129" t="str">
            <v>中間処理施設</v>
          </cell>
          <cell r="G3129">
            <v>1250</v>
          </cell>
          <cell r="H3129" t="str">
            <v>県単P.Ⅳ-76</v>
          </cell>
        </row>
        <row r="3130">
          <cell r="A3130" t="str">
            <v>d31</v>
          </cell>
          <cell r="B3130" t="str">
            <v>アスファルト廃材処理費</v>
          </cell>
          <cell r="C3130" t="str">
            <v>掘削材40㎝以下</v>
          </cell>
          <cell r="D3130" t="str">
            <v>ｔ</v>
          </cell>
          <cell r="E3130">
            <v>1300</v>
          </cell>
          <cell r="F3130" t="str">
            <v>中間処理施設</v>
          </cell>
          <cell r="G3130">
            <v>1300</v>
          </cell>
          <cell r="H3130" t="str">
            <v>県単P.Ⅳ-76</v>
          </cell>
        </row>
        <row r="3131">
          <cell r="A3131" t="str">
            <v>d32</v>
          </cell>
          <cell r="B3131" t="str">
            <v>ストックヤード利用料金</v>
          </cell>
          <cell r="C3131" t="str">
            <v>発生土搬入　10,000m3未満</v>
          </cell>
          <cell r="D3131" t="str">
            <v>㎥</v>
          </cell>
          <cell r="E3131">
            <v>900</v>
          </cell>
          <cell r="H3131" t="str">
            <v>県単P.Ⅳ-76</v>
          </cell>
        </row>
        <row r="3132">
          <cell r="A3132" t="str">
            <v>d33</v>
          </cell>
          <cell r="B3132" t="str">
            <v>鋼鉄製側溝蓋（長尺Ｕ字溝用）</v>
          </cell>
          <cell r="C3132" t="str">
            <v>T-25 300用</v>
          </cell>
          <cell r="D3132" t="str">
            <v>枚</v>
          </cell>
          <cell r="E3132">
            <v>10900</v>
          </cell>
          <cell r="H3132" t="str">
            <v>県単P.Ⅳ-60</v>
          </cell>
        </row>
        <row r="3133">
          <cell r="A3133" t="str">
            <v>d34</v>
          </cell>
          <cell r="B3133" t="str">
            <v>鋼鉄製側溝蓋（長尺Ｕ字溝用）</v>
          </cell>
          <cell r="C3133" t="str">
            <v>T-25 350用</v>
          </cell>
          <cell r="D3133" t="str">
            <v>枚</v>
          </cell>
          <cell r="E3133">
            <v>12700</v>
          </cell>
          <cell r="H3133" t="str">
            <v>県単P.Ⅳ-60</v>
          </cell>
        </row>
        <row r="3134">
          <cell r="A3134" t="str">
            <v>d35</v>
          </cell>
          <cell r="B3134" t="str">
            <v>鋼鉄製側溝蓋（長尺Ｕ字溝用）</v>
          </cell>
          <cell r="C3134" t="str">
            <v>T-25 400用</v>
          </cell>
          <cell r="D3134" t="str">
            <v>枚</v>
          </cell>
          <cell r="E3134">
            <v>14100</v>
          </cell>
          <cell r="H3134" t="str">
            <v>県単P.Ⅳ-60</v>
          </cell>
        </row>
        <row r="3135">
          <cell r="A3135" t="str">
            <v>d36</v>
          </cell>
          <cell r="B3135" t="str">
            <v>鋼鉄製側溝蓋（長尺Ｕ字溝用）</v>
          </cell>
          <cell r="C3135" t="str">
            <v>T-25 450用</v>
          </cell>
          <cell r="D3135" t="str">
            <v>枚</v>
          </cell>
          <cell r="E3135">
            <v>16700</v>
          </cell>
          <cell r="H3135" t="str">
            <v>県単P.Ⅳ-60</v>
          </cell>
        </row>
        <row r="3136">
          <cell r="A3136" t="str">
            <v>d37</v>
          </cell>
          <cell r="B3136" t="str">
            <v>鋼鉄製側溝蓋（長尺Ｕ字溝用）</v>
          </cell>
          <cell r="C3136" t="str">
            <v>T-25 500用</v>
          </cell>
          <cell r="D3136" t="str">
            <v>枚</v>
          </cell>
          <cell r="E3136">
            <v>24100</v>
          </cell>
          <cell r="H3136" t="str">
            <v>県単P.Ⅳ-60</v>
          </cell>
        </row>
        <row r="3137">
          <cell r="A3137" t="str">
            <v>d38</v>
          </cell>
          <cell r="B3137" t="str">
            <v>鋼鉄製側溝蓋（長尺Ｕ字溝用）</v>
          </cell>
          <cell r="C3137" t="str">
            <v>T-14 300用</v>
          </cell>
          <cell r="D3137" t="str">
            <v>枚</v>
          </cell>
          <cell r="E3137">
            <v>8470</v>
          </cell>
          <cell r="H3137" t="str">
            <v>県単P.Ⅳ-60</v>
          </cell>
        </row>
        <row r="3138">
          <cell r="A3138" t="str">
            <v>d39</v>
          </cell>
          <cell r="B3138" t="str">
            <v>鋼鉄製側溝蓋（長尺Ｕ字溝用）</v>
          </cell>
          <cell r="C3138" t="str">
            <v>T-14 350用</v>
          </cell>
          <cell r="D3138" t="str">
            <v>枚</v>
          </cell>
          <cell r="E3138">
            <v>10800</v>
          </cell>
          <cell r="H3138" t="str">
            <v>県単P.Ⅳ-60</v>
          </cell>
        </row>
        <row r="3139">
          <cell r="A3139" t="str">
            <v>d40</v>
          </cell>
          <cell r="B3139" t="str">
            <v>鋼鉄製側溝蓋（長尺Ｕ字溝用）</v>
          </cell>
          <cell r="C3139" t="str">
            <v>T-14 400用</v>
          </cell>
          <cell r="D3139" t="str">
            <v>枚</v>
          </cell>
          <cell r="E3139">
            <v>11700</v>
          </cell>
          <cell r="H3139" t="str">
            <v>県単P.Ⅳ-60</v>
          </cell>
        </row>
        <row r="3140">
          <cell r="A3140" t="str">
            <v>d41</v>
          </cell>
          <cell r="B3140" t="str">
            <v>鋼鉄製側溝蓋（長尺Ｕ字溝用）</v>
          </cell>
          <cell r="C3140" t="str">
            <v>T-14 450用</v>
          </cell>
          <cell r="D3140" t="str">
            <v>枚</v>
          </cell>
          <cell r="E3140">
            <v>13300</v>
          </cell>
          <cell r="H3140" t="str">
            <v>県単P.Ⅳ-60</v>
          </cell>
        </row>
        <row r="3141">
          <cell r="A3141" t="str">
            <v>d42</v>
          </cell>
          <cell r="B3141" t="str">
            <v>鋼鉄製側溝蓋（長尺Ｕ字溝用）</v>
          </cell>
          <cell r="C3141" t="str">
            <v>T-14 500用</v>
          </cell>
          <cell r="D3141" t="str">
            <v>枚</v>
          </cell>
          <cell r="E3141">
            <v>15300</v>
          </cell>
          <cell r="H3141" t="str">
            <v>県単P.Ⅳ-60</v>
          </cell>
        </row>
        <row r="3142">
          <cell r="A3142" t="str">
            <v>d43</v>
          </cell>
          <cell r="B3142" t="str">
            <v>改良土</v>
          </cell>
          <cell r="C3142" t="str">
            <v>埋め戻し用</v>
          </cell>
          <cell r="D3142" t="str">
            <v>㎥</v>
          </cell>
          <cell r="E3142">
            <v>3300</v>
          </cell>
          <cell r="H3142" t="str">
            <v>改良土センター資料</v>
          </cell>
        </row>
        <row r="3143">
          <cell r="A3143" t="str">
            <v>d44</v>
          </cell>
          <cell r="B3143" t="str">
            <v>改良土センター利用料</v>
          </cell>
          <cell r="C3143" t="str">
            <v>残土処分費、搬入のみ</v>
          </cell>
          <cell r="D3143" t="str">
            <v>㎥</v>
          </cell>
          <cell r="E3143">
            <v>2000</v>
          </cell>
          <cell r="H3143" t="str">
            <v>改良土センター資料</v>
          </cell>
        </row>
        <row r="3145">
          <cell r="A3145" t="str">
            <v>e</v>
          </cell>
          <cell r="B3145" t="str">
            <v>機械経費</v>
          </cell>
          <cell r="I3145" t="str">
            <v>燃料</v>
          </cell>
          <cell r="J3145" t="str">
            <v>機械質量(t)</v>
          </cell>
          <cell r="K3145" t="str">
            <v>質量記載場所</v>
          </cell>
        </row>
        <row r="3146">
          <cell r="A3146" t="str">
            <v>e1</v>
          </cell>
          <cell r="B3146" t="str">
            <v>鋳鉄管切断機損料</v>
          </cell>
          <cell r="D3146" t="str">
            <v>日</v>
          </cell>
          <cell r="E3146">
            <v>468</v>
          </cell>
          <cell r="H3146" t="str">
            <v>水道部内規より(見積)</v>
          </cell>
        </row>
        <row r="3147">
          <cell r="A3147" t="str">
            <v>e2</v>
          </cell>
          <cell r="B3147" t="str">
            <v>バックホウ損料(排出ガス対策型)</v>
          </cell>
          <cell r="C3147" t="str">
            <v>クローラ型，平積 0.10㎥</v>
          </cell>
          <cell r="D3147" t="str">
            <v>供用日</v>
          </cell>
          <cell r="E3147">
            <v>5690</v>
          </cell>
          <cell r="H3147" t="str">
            <v>機経4-6 (15)欄</v>
          </cell>
          <cell r="I3147" t="str">
            <v>軽油</v>
          </cell>
          <cell r="J3147">
            <v>4</v>
          </cell>
          <cell r="K3147" t="str">
            <v>水道歩掛</v>
          </cell>
        </row>
        <row r="3148">
          <cell r="A3148" t="str">
            <v>e3</v>
          </cell>
          <cell r="B3148" t="str">
            <v>バックホウ損料(排出ガス対策型)</v>
          </cell>
          <cell r="C3148" t="str">
            <v>クローラ型，平積 0.35㎥</v>
          </cell>
          <cell r="D3148" t="str">
            <v>ｈ</v>
          </cell>
          <cell r="E3148">
            <v>2470</v>
          </cell>
          <cell r="F3148" t="str">
            <v>出力=60,T=6,燃費=11</v>
          </cell>
          <cell r="H3148" t="str">
            <v>機経4-7 (13)欄</v>
          </cell>
          <cell r="I3148" t="str">
            <v>軽油</v>
          </cell>
          <cell r="J3148">
            <v>10.8</v>
          </cell>
          <cell r="K3148" t="str">
            <v>水道歩掛</v>
          </cell>
        </row>
        <row r="3149">
          <cell r="A3149" t="str">
            <v>e4</v>
          </cell>
          <cell r="B3149" t="str">
            <v>バックホウ損料(排出ガス対策型)</v>
          </cell>
          <cell r="C3149" t="str">
            <v>クローラ型，平積 0.35㎥</v>
          </cell>
          <cell r="D3149" t="str">
            <v>供用日</v>
          </cell>
          <cell r="E3149">
            <v>9400</v>
          </cell>
          <cell r="H3149" t="str">
            <v>機経4-7 (15)欄</v>
          </cell>
          <cell r="I3149" t="str">
            <v>軽油</v>
          </cell>
          <cell r="J3149">
            <v>10.8</v>
          </cell>
          <cell r="K3149" t="str">
            <v>水道歩掛</v>
          </cell>
        </row>
        <row r="3150">
          <cell r="A3150" t="str">
            <v>e5</v>
          </cell>
          <cell r="B3150" t="str">
            <v>ダンプトラック損料</v>
          </cell>
          <cell r="C3150" t="str">
            <v>2t積，ディーゼル</v>
          </cell>
          <cell r="D3150" t="str">
            <v>供用日</v>
          </cell>
          <cell r="E3150">
            <v>3200</v>
          </cell>
          <cell r="H3150" t="str">
            <v>機経4-13 (15)欄</v>
          </cell>
          <cell r="I3150" t="str">
            <v>軽油</v>
          </cell>
        </row>
        <row r="3151">
          <cell r="A3151" t="str">
            <v>e6</v>
          </cell>
          <cell r="B3151" t="str">
            <v>ダンプトラック損料</v>
          </cell>
          <cell r="C3151" t="str">
            <v>10t積，ディーゼル</v>
          </cell>
          <cell r="D3151" t="str">
            <v>供用日</v>
          </cell>
          <cell r="E3151">
            <v>12800</v>
          </cell>
          <cell r="H3151" t="str">
            <v>機経4-13 (15)欄</v>
          </cell>
          <cell r="I3151" t="str">
            <v>軽油</v>
          </cell>
        </row>
        <row r="3152">
          <cell r="A3152" t="str">
            <v>e7</v>
          </cell>
          <cell r="B3152" t="str">
            <v>クレーン付トラック損料</v>
          </cell>
          <cell r="C3152" t="str">
            <v>4t積，2.9t吊</v>
          </cell>
          <cell r="D3152" t="str">
            <v>ｈ</v>
          </cell>
          <cell r="E3152">
            <v>1830</v>
          </cell>
          <cell r="F3152" t="str">
            <v>出力=132,T=5.3,燃費=6.6</v>
          </cell>
          <cell r="H3152" t="str">
            <v>機経4-14 (13)欄</v>
          </cell>
          <cell r="I3152" t="str">
            <v>軽油</v>
          </cell>
        </row>
        <row r="3153">
          <cell r="A3153" t="str">
            <v>e8</v>
          </cell>
          <cell r="B3153" t="str">
            <v>トラッククレーン損料</v>
          </cell>
          <cell r="C3153" t="str">
            <v>油圧式 4.9t吊</v>
          </cell>
          <cell r="D3153" t="str">
            <v>ｈ</v>
          </cell>
          <cell r="E3153">
            <v>2310</v>
          </cell>
          <cell r="F3153" t="str">
            <v>出力=107,T=5.8,燃費=4.7</v>
          </cell>
          <cell r="H3153" t="str">
            <v>機経4-16 (13)欄</v>
          </cell>
          <cell r="I3153" t="str">
            <v>軽油</v>
          </cell>
        </row>
        <row r="3154">
          <cell r="A3154" t="str">
            <v>e9</v>
          </cell>
          <cell r="B3154" t="str">
            <v>コンクリートブレーカ損料</v>
          </cell>
          <cell r="C3154" t="str">
            <v>20㎏級</v>
          </cell>
          <cell r="D3154" t="str">
            <v>日</v>
          </cell>
          <cell r="E3154">
            <v>211</v>
          </cell>
          <cell r="H3154" t="str">
            <v>機経4-47 (13)欄</v>
          </cell>
        </row>
        <row r="3155">
          <cell r="A3155" t="str">
            <v>e10</v>
          </cell>
          <cell r="B3155" t="str">
            <v>大型ブレーカ損料</v>
          </cell>
          <cell r="C3155" t="str">
            <v>油圧式 600～800㎏</v>
          </cell>
          <cell r="D3155" t="str">
            <v>供用日</v>
          </cell>
          <cell r="E3155">
            <v>5000</v>
          </cell>
          <cell r="H3155" t="str">
            <v>機経4-47 (15)欄</v>
          </cell>
          <cell r="I3155" t="str">
            <v>軽油</v>
          </cell>
        </row>
        <row r="3156">
          <cell r="A3156" t="str">
            <v>e11</v>
          </cell>
          <cell r="B3156" t="str">
            <v>ロードローラ損料(排出ガス対策型)</v>
          </cell>
          <cell r="C3156" t="str">
            <v>マカダム両輪駆動 10～12t</v>
          </cell>
          <cell r="D3156" t="str">
            <v>供用日</v>
          </cell>
          <cell r="E3156">
            <v>11500</v>
          </cell>
          <cell r="H3156" t="str">
            <v>機経4-56 (15)欄</v>
          </cell>
          <cell r="I3156" t="str">
            <v>軽油</v>
          </cell>
          <cell r="J3156">
            <v>10</v>
          </cell>
          <cell r="K3156" t="str">
            <v>水道歩掛</v>
          </cell>
        </row>
        <row r="3157">
          <cell r="A3157" t="str">
            <v>e12</v>
          </cell>
          <cell r="B3157" t="str">
            <v>タイヤローラ損料(排出ガス対策型)</v>
          </cell>
          <cell r="C3157" t="str">
            <v>8～20t</v>
          </cell>
          <cell r="D3157" t="str">
            <v>供用日</v>
          </cell>
          <cell r="E3157">
            <v>9720</v>
          </cell>
          <cell r="H3157" t="str">
            <v>機経4-56 (15)欄</v>
          </cell>
          <cell r="I3157" t="str">
            <v>軽油</v>
          </cell>
          <cell r="J3157">
            <v>8.5</v>
          </cell>
          <cell r="K3157" t="str">
            <v>水道歩掛</v>
          </cell>
        </row>
        <row r="3158">
          <cell r="A3158" t="str">
            <v>e13</v>
          </cell>
          <cell r="B3158" t="str">
            <v>振動ローラ損料(排出ガス対策型)</v>
          </cell>
          <cell r="C3158" t="str">
            <v>搭乗式 コンバインド型 3～4t</v>
          </cell>
          <cell r="D3158" t="str">
            <v>供用日</v>
          </cell>
          <cell r="E3158">
            <v>5890</v>
          </cell>
          <cell r="H3158" t="str">
            <v>機経4-57 (15)欄</v>
          </cell>
          <cell r="I3158" t="str">
            <v>軽油</v>
          </cell>
          <cell r="J3158">
            <v>3.6</v>
          </cell>
          <cell r="K3158" t="str">
            <v>機械経費</v>
          </cell>
        </row>
        <row r="3159">
          <cell r="A3159" t="str">
            <v>e14</v>
          </cell>
          <cell r="B3159" t="str">
            <v>タンパ損料</v>
          </cell>
          <cell r="C3159" t="str">
            <v>60～100㎏</v>
          </cell>
          <cell r="D3159" t="str">
            <v>日</v>
          </cell>
          <cell r="E3159">
            <v>791</v>
          </cell>
          <cell r="F3159" t="str">
            <v>燃費=0.9</v>
          </cell>
          <cell r="H3159" t="str">
            <v>機経4-57 (13)欄</v>
          </cell>
          <cell r="I3159" t="str">
            <v>ガソリン</v>
          </cell>
        </row>
        <row r="3160">
          <cell r="A3160" t="str">
            <v>e15</v>
          </cell>
          <cell r="B3160" t="str">
            <v>タンパ損料</v>
          </cell>
          <cell r="C3160" t="str">
            <v>60～100㎏</v>
          </cell>
          <cell r="D3160" t="str">
            <v>供用日</v>
          </cell>
          <cell r="E3160">
            <v>576</v>
          </cell>
          <cell r="H3160" t="str">
            <v>機経4-57 (15)欄</v>
          </cell>
          <cell r="I3160" t="str">
            <v>ガソリン</v>
          </cell>
        </row>
        <row r="3161">
          <cell r="A3161" t="str">
            <v>e16</v>
          </cell>
          <cell r="B3161" t="str">
            <v>アスファルトフィニッシャ損料</v>
          </cell>
          <cell r="C3161" t="str">
            <v>クローラ型 1.4～3.0m</v>
          </cell>
          <cell r="D3161" t="str">
            <v>供用日</v>
          </cell>
          <cell r="E3161">
            <v>15900</v>
          </cell>
          <cell r="H3161" t="str">
            <v>機経4-60 (15)欄</v>
          </cell>
          <cell r="I3161" t="str">
            <v>軽油</v>
          </cell>
          <cell r="J3161">
            <v>5.0999999999999996</v>
          </cell>
          <cell r="K3161" t="str">
            <v>機械経費</v>
          </cell>
        </row>
        <row r="3162">
          <cell r="A3162" t="str">
            <v>e17</v>
          </cell>
          <cell r="B3162" t="str">
            <v>アスファルトフィニッシャ損料</v>
          </cell>
          <cell r="C3162" t="str">
            <v>全自動・ホイール型 2.4～6.0m</v>
          </cell>
          <cell r="D3162" t="str">
            <v>供用日</v>
          </cell>
          <cell r="E3162">
            <v>32400</v>
          </cell>
          <cell r="H3162" t="str">
            <v>機経4-60 (15)欄</v>
          </cell>
          <cell r="I3162" t="str">
            <v>軽油</v>
          </cell>
          <cell r="J3162">
            <v>8.6</v>
          </cell>
          <cell r="K3162" t="str">
            <v>機械経費</v>
          </cell>
        </row>
        <row r="3163">
          <cell r="A3163" t="str">
            <v>e18</v>
          </cell>
          <cell r="B3163" t="str">
            <v>コンクリートカッタ損料</v>
          </cell>
          <cell r="C3163" t="str">
            <v>走行式，ブレード径 45～56㎝</v>
          </cell>
          <cell r="D3163" t="str">
            <v>供用日</v>
          </cell>
          <cell r="E3163">
            <v>2230</v>
          </cell>
          <cell r="H3163" t="str">
            <v>機経4-62 (15)欄</v>
          </cell>
          <cell r="I3163" t="str">
            <v>ガソリン</v>
          </cell>
        </row>
        <row r="3164">
          <cell r="A3164" t="str">
            <v>e19</v>
          </cell>
          <cell r="B3164" t="str">
            <v>コンクリートカッタ損料</v>
          </cell>
          <cell r="C3164" t="str">
            <v>走行式，ブレード径 75㎝</v>
          </cell>
          <cell r="D3164" t="str">
            <v>供用日</v>
          </cell>
          <cell r="E3164">
            <v>7020</v>
          </cell>
          <cell r="H3164" t="str">
            <v>機経4-62 (15)欄</v>
          </cell>
          <cell r="I3164" t="str">
            <v>ガソリン</v>
          </cell>
        </row>
        <row r="3165">
          <cell r="A3165" t="str">
            <v>e20</v>
          </cell>
          <cell r="B3165" t="str">
            <v>路面清掃車損料</v>
          </cell>
          <cell r="C3165" t="str">
            <v>ブラシ式 2.0～3.1㎥</v>
          </cell>
          <cell r="D3165" t="str">
            <v>供用日</v>
          </cell>
          <cell r="E3165">
            <v>20300</v>
          </cell>
          <cell r="H3165" t="str">
            <v>機経4-63 (15)欄</v>
          </cell>
          <cell r="I3165" t="str">
            <v>軽油</v>
          </cell>
        </row>
        <row r="3166">
          <cell r="A3166" t="str">
            <v>e21</v>
          </cell>
          <cell r="B3166" t="str">
            <v>路面切削機損料</v>
          </cell>
          <cell r="C3166" t="str">
            <v>ホイール式 2m級 廃材積込装置付</v>
          </cell>
          <cell r="D3166" t="str">
            <v>供用日</v>
          </cell>
          <cell r="E3166">
            <v>118000</v>
          </cell>
          <cell r="H3166" t="str">
            <v>機経4-64 (15)欄</v>
          </cell>
          <cell r="I3166" t="str">
            <v>軽油</v>
          </cell>
          <cell r="J3166">
            <v>26.8</v>
          </cell>
          <cell r="K3166" t="str">
            <v>機械経費</v>
          </cell>
        </row>
        <row r="3167">
          <cell r="A3167" t="str">
            <v>e22</v>
          </cell>
          <cell r="B3167" t="str">
            <v>潜水ポンプ損料</v>
          </cell>
          <cell r="C3167" t="str">
            <v>口径50㎜ 0.4kw</v>
          </cell>
          <cell r="D3167" t="str">
            <v>日</v>
          </cell>
          <cell r="E3167">
            <v>112</v>
          </cell>
          <cell r="H3167" t="str">
            <v>機経P.120 (13)欄</v>
          </cell>
          <cell r="I3167" t="str">
            <v>電力</v>
          </cell>
        </row>
        <row r="3168">
          <cell r="A3168" t="str">
            <v>e23</v>
          </cell>
          <cell r="B3168" t="str">
            <v>発動発電機損料</v>
          </cell>
          <cell r="C3168" t="str">
            <v>3kVA</v>
          </cell>
          <cell r="D3168" t="str">
            <v>日</v>
          </cell>
          <cell r="E3168">
            <v>793</v>
          </cell>
          <cell r="H3168" t="str">
            <v>機経P.124 (13)欄</v>
          </cell>
          <cell r="I3168" t="str">
            <v>軽油</v>
          </cell>
        </row>
        <row r="3169">
          <cell r="A3169" t="str">
            <v>e24</v>
          </cell>
          <cell r="B3169" t="str">
            <v>振動ローラ損料</v>
          </cell>
          <cell r="C3169" t="str">
            <v>ハンドガイド式　0.5～0.6t</v>
          </cell>
          <cell r="D3169" t="str">
            <v>供用日</v>
          </cell>
          <cell r="E3169">
            <v>1230</v>
          </cell>
          <cell r="H3169" t="str">
            <v>機経4-46 (15)欄</v>
          </cell>
          <cell r="I3169" t="str">
            <v>軽油</v>
          </cell>
        </row>
        <row r="3170">
          <cell r="A3170" t="str">
            <v>e25</v>
          </cell>
          <cell r="B3170" t="str">
            <v>振動コンパクタ損料</v>
          </cell>
          <cell r="C3170" t="str">
            <v>50～60kg</v>
          </cell>
          <cell r="D3170" t="str">
            <v>供用日</v>
          </cell>
          <cell r="E3170">
            <v>328</v>
          </cell>
        </row>
        <row r="3171">
          <cell r="A3171" t="str">
            <v>e26</v>
          </cell>
        </row>
        <row r="3172">
          <cell r="A3172" t="str">
            <v>e27</v>
          </cell>
        </row>
        <row r="3173">
          <cell r="A3173" t="str">
            <v>e28</v>
          </cell>
        </row>
        <row r="3174">
          <cell r="A3174" t="str">
            <v>e29</v>
          </cell>
        </row>
        <row r="3175">
          <cell r="A3175" t="str">
            <v>e30</v>
          </cell>
        </row>
        <row r="3176">
          <cell r="A3176" t="str">
            <v>e31</v>
          </cell>
        </row>
        <row r="3177">
          <cell r="A3177" t="str">
            <v>e32</v>
          </cell>
        </row>
        <row r="3178">
          <cell r="A3178" t="str">
            <v>e33</v>
          </cell>
        </row>
        <row r="3179">
          <cell r="A3179" t="str">
            <v>e34</v>
          </cell>
        </row>
        <row r="3180">
          <cell r="A3180" t="str">
            <v>e35</v>
          </cell>
        </row>
        <row r="3181">
          <cell r="A3181" t="str">
            <v>e36</v>
          </cell>
        </row>
        <row r="3182">
          <cell r="A3182" t="str">
            <v>e37</v>
          </cell>
        </row>
        <row r="3183">
          <cell r="A3183" t="str">
            <v>e38</v>
          </cell>
        </row>
        <row r="3184">
          <cell r="A3184" t="str">
            <v>e39</v>
          </cell>
        </row>
        <row r="3185">
          <cell r="A3185" t="str">
            <v>e40</v>
          </cell>
        </row>
        <row r="3186">
          <cell r="A3186" t="str">
            <v>e41</v>
          </cell>
        </row>
        <row r="3187">
          <cell r="A3187" t="str">
            <v>e42</v>
          </cell>
        </row>
        <row r="3188">
          <cell r="A3188" t="str">
            <v>e43</v>
          </cell>
        </row>
        <row r="3189">
          <cell r="A3189" t="str">
            <v>e44</v>
          </cell>
        </row>
        <row r="3190">
          <cell r="A3190" t="str">
            <v>e45</v>
          </cell>
        </row>
        <row r="3191">
          <cell r="A3191" t="str">
            <v>e46</v>
          </cell>
        </row>
        <row r="3192">
          <cell r="A3192" t="str">
            <v>e47</v>
          </cell>
        </row>
        <row r="3193">
          <cell r="A3193" t="str">
            <v>f</v>
          </cell>
          <cell r="B3193" t="str">
            <v>貨物自動車による運搬費</v>
          </cell>
          <cell r="H3193" t="str">
            <v>片道運賃</v>
          </cell>
          <cell r="I3193" t="str">
            <v>機械質量(t)</v>
          </cell>
          <cell r="J3193" t="str">
            <v>運搬車種</v>
          </cell>
          <cell r="K3193" t="str">
            <v>割増</v>
          </cell>
        </row>
        <row r="3194">
          <cell r="A3194" t="str">
            <v>f1</v>
          </cell>
          <cell r="B3194" t="str">
            <v>バックホウ(排出ガス対策型)</v>
          </cell>
          <cell r="C3194" t="str">
            <v>クローラ型，平積 0.10㎥</v>
          </cell>
          <cell r="D3194" t="str">
            <v>往復</v>
          </cell>
          <cell r="E3194">
            <v>29472</v>
          </cell>
          <cell r="H3194">
            <v>9210</v>
          </cell>
          <cell r="I3194">
            <v>4</v>
          </cell>
          <cell r="J3194" t="str">
            <v>4t車</v>
          </cell>
          <cell r="K3194">
            <v>6</v>
          </cell>
        </row>
        <row r="3195">
          <cell r="A3195" t="str">
            <v>f2</v>
          </cell>
          <cell r="B3195" t="str">
            <v>バックホウ(排出ガス対策型)</v>
          </cell>
          <cell r="C3195" t="str">
            <v>クローラ型，平積 0.35㎥</v>
          </cell>
          <cell r="D3195" t="str">
            <v>往復</v>
          </cell>
          <cell r="E3195">
            <v>62400</v>
          </cell>
          <cell r="H3195">
            <v>19500</v>
          </cell>
          <cell r="I3195">
            <v>10.8</v>
          </cell>
          <cell r="J3195" t="str">
            <v>12t車</v>
          </cell>
          <cell r="K3195">
            <v>6</v>
          </cell>
        </row>
        <row r="3196">
          <cell r="A3196" t="str">
            <v>f3</v>
          </cell>
          <cell r="B3196" t="str">
            <v>ロードローラ(排出ガス対策型)</v>
          </cell>
          <cell r="C3196" t="str">
            <v>マカダム両輪駆動 10～12t</v>
          </cell>
          <cell r="D3196" t="str">
            <v>往復</v>
          </cell>
          <cell r="E3196">
            <v>62400</v>
          </cell>
          <cell r="H3196">
            <v>19500</v>
          </cell>
          <cell r="I3196">
            <v>10</v>
          </cell>
          <cell r="J3196" t="str">
            <v>12t車</v>
          </cell>
          <cell r="K3196">
            <v>6</v>
          </cell>
        </row>
        <row r="3197">
          <cell r="A3197" t="str">
            <v>f4</v>
          </cell>
          <cell r="B3197" t="str">
            <v>タイヤローラ(排出ガス対策型)</v>
          </cell>
          <cell r="C3197" t="str">
            <v>8～20t</v>
          </cell>
          <cell r="D3197" t="str">
            <v>往復</v>
          </cell>
          <cell r="E3197">
            <v>62400</v>
          </cell>
          <cell r="H3197">
            <v>19500</v>
          </cell>
          <cell r="I3197">
            <v>8.5</v>
          </cell>
          <cell r="J3197" t="str">
            <v>12t車</v>
          </cell>
          <cell r="K3197">
            <v>6</v>
          </cell>
        </row>
        <row r="3198">
          <cell r="A3198" t="str">
            <v>f5</v>
          </cell>
          <cell r="B3198" t="str">
            <v>振動ローラ(排出ガス対策型)</v>
          </cell>
          <cell r="C3198" t="str">
            <v>搭乗式 コンバインド型 3～4t</v>
          </cell>
          <cell r="D3198" t="str">
            <v>往復</v>
          </cell>
          <cell r="E3198">
            <v>29472</v>
          </cell>
          <cell r="H3198">
            <v>9210</v>
          </cell>
          <cell r="I3198">
            <v>3.6</v>
          </cell>
          <cell r="J3198" t="str">
            <v>4t車</v>
          </cell>
          <cell r="K3198">
            <v>6</v>
          </cell>
        </row>
        <row r="3199">
          <cell r="A3199" t="str">
            <v>f6</v>
          </cell>
          <cell r="B3199" t="str">
            <v>アスファルトフィニッシャ</v>
          </cell>
          <cell r="C3199" t="str">
            <v>クローラ型 1.6～3.0m</v>
          </cell>
          <cell r="D3199" t="str">
            <v>往復</v>
          </cell>
          <cell r="E3199">
            <v>36800</v>
          </cell>
          <cell r="H3199">
            <v>11500</v>
          </cell>
          <cell r="I3199">
            <v>5.0999999999999996</v>
          </cell>
          <cell r="J3199" t="str">
            <v>6t車</v>
          </cell>
          <cell r="K3199">
            <v>6</v>
          </cell>
        </row>
        <row r="3200">
          <cell r="A3200" t="str">
            <v>f7</v>
          </cell>
          <cell r="B3200" t="str">
            <v>アスファルトフィニッシャ</v>
          </cell>
          <cell r="C3200" t="str">
            <v>全自動・ホイール型 2.4～4.5m</v>
          </cell>
          <cell r="D3200" t="str">
            <v>往復</v>
          </cell>
          <cell r="E3200">
            <v>60480</v>
          </cell>
          <cell r="H3200">
            <v>18900</v>
          </cell>
          <cell r="I3200">
            <v>8.6</v>
          </cell>
          <cell r="J3200" t="str">
            <v>10t車</v>
          </cell>
          <cell r="K3200">
            <v>6</v>
          </cell>
        </row>
        <row r="3201">
          <cell r="A3201" t="str">
            <v>f8</v>
          </cell>
          <cell r="B3201" t="str">
            <v>路面切削機</v>
          </cell>
          <cell r="C3201" t="str">
            <v>ホイール式 2m級 廃材積込装置付</v>
          </cell>
          <cell r="D3201" t="str">
            <v>往復</v>
          </cell>
          <cell r="E3201">
            <v>120700</v>
          </cell>
          <cell r="H3201">
            <v>35500</v>
          </cell>
          <cell r="I3201">
            <v>26.8</v>
          </cell>
          <cell r="J3201" t="str">
            <v>28t車</v>
          </cell>
          <cell r="K3201">
            <v>7</v>
          </cell>
        </row>
        <row r="3202">
          <cell r="A3202" t="str">
            <v>f9</v>
          </cell>
        </row>
        <row r="3203">
          <cell r="A3203" t="str">
            <v>g</v>
          </cell>
          <cell r="B3203" t="str">
            <v>その他</v>
          </cell>
        </row>
        <row r="3204">
          <cell r="A3204" t="str">
            <v>g1</v>
          </cell>
          <cell r="B3204" t="str">
            <v>土質試験</v>
          </cell>
          <cell r="C3204" t="str">
            <v>コーン貫入試験</v>
          </cell>
          <cell r="D3204" t="str">
            <v>件</v>
          </cell>
          <cell r="E3204">
            <v>5830</v>
          </cell>
          <cell r="F3204" t="str">
            <v>(財)茨城県建設技術管理センター</v>
          </cell>
          <cell r="H3204" t="str">
            <v>左記より見積</v>
          </cell>
        </row>
        <row r="3205">
          <cell r="A3205" t="str">
            <v>g2</v>
          </cell>
          <cell r="B3205" t="str">
            <v>木矢板</v>
          </cell>
          <cell r="C3205" t="str">
            <v>矢板長2.0m未満</v>
          </cell>
          <cell r="D3205" t="str">
            <v>㎥</v>
          </cell>
          <cell r="E3205">
            <v>25500</v>
          </cell>
          <cell r="H3205" t="str">
            <v>物価資料</v>
          </cell>
        </row>
        <row r="3206">
          <cell r="A3206" t="str">
            <v>g3</v>
          </cell>
          <cell r="B3206" t="str">
            <v>木矢板</v>
          </cell>
          <cell r="C3206" t="str">
            <v>矢板長2.0m以上</v>
          </cell>
          <cell r="D3206" t="str">
            <v>㎥</v>
          </cell>
          <cell r="E3206">
            <v>30000</v>
          </cell>
          <cell r="H3206" t="str">
            <v>物価資料</v>
          </cell>
        </row>
        <row r="3207">
          <cell r="A3207" t="str">
            <v>g4</v>
          </cell>
          <cell r="B3207" t="str">
            <v>腹起し材</v>
          </cell>
          <cell r="C3207" t="str">
            <v>太鼓落し　長 3m，厚 15㎝</v>
          </cell>
          <cell r="D3207" t="str">
            <v>㎥</v>
          </cell>
          <cell r="E3207">
            <v>0</v>
          </cell>
          <cell r="H3207" t="str">
            <v>物価資料</v>
          </cell>
        </row>
        <row r="3208">
          <cell r="A3208" t="str">
            <v>g5</v>
          </cell>
          <cell r="B3208" t="str">
            <v>切りばり材</v>
          </cell>
          <cell r="C3208" t="str">
            <v>丸太　長 3m，末口φ12㎝</v>
          </cell>
          <cell r="D3208" t="str">
            <v>㎥</v>
          </cell>
          <cell r="E3208">
            <v>0</v>
          </cell>
          <cell r="H3208" t="str">
            <v>物価資料</v>
          </cell>
        </row>
        <row r="3209">
          <cell r="A3209" t="str">
            <v>g6</v>
          </cell>
        </row>
        <row r="3210">
          <cell r="A3210" t="str">
            <v>g7</v>
          </cell>
        </row>
        <row r="3211">
          <cell r="A3211" t="str">
            <v>g8</v>
          </cell>
        </row>
        <row r="3212">
          <cell r="A3212" t="str">
            <v>g9</v>
          </cell>
        </row>
        <row r="3213">
          <cell r="A3213" t="str">
            <v>g10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ﾞｰﾀ入力.XLS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4-5"/>
    </sheetNames>
    <sheetDataSet>
      <sheetData sheetId="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内訳(総)"/>
      <sheetName val="ﾃﾞｰﾀ入力.XLS"/>
      <sheetName val="#REF"/>
      <sheetName val="率計算10-4"/>
      <sheetName val="ﾘﾝｸ ｴﾗｰ"/>
      <sheetName val="工期"/>
      <sheetName val="地元通知文 "/>
      <sheetName val="入力データ"/>
      <sheetName val="概要(デー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3-10"/>
    </sheetNames>
    <definedNames>
      <definedName name="Record3"/>
    </definedNames>
    <sheetDataSet>
      <sheetData sheetId="0" refreshError="1"/>
      <sheetData sheetId="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鏡"/>
      <sheetName val="大要"/>
      <sheetName val="積算価格入力票"/>
      <sheetName val="内訳（新)"/>
      <sheetName val="賃料"/>
      <sheetName val="積上"/>
      <sheetName val="人孔Ｃ"/>
      <sheetName val="小型Ｃ"/>
      <sheetName val="単価抜き"/>
      <sheetName val="注意・更新履歴"/>
      <sheetName val="単価1407"/>
      <sheetName val="水単1310"/>
      <sheetName val="率(1207)"/>
      <sheetName val="補単経費"/>
      <sheetName val="率（補助）"/>
      <sheetName val="率（単独）"/>
      <sheetName val="圧送管Ｃ"/>
      <sheetName val="付帯工Ｃ"/>
    </sheetNames>
    <sheetDataSet>
      <sheetData sheetId="0" refreshError="1"/>
      <sheetData sheetId="1" refreshError="1"/>
      <sheetData sheetId="2" refreshError="1"/>
      <sheetData sheetId="3">
        <row r="903">
          <cell r="AF903">
            <v>1</v>
          </cell>
          <cell r="AG903" t="str">
            <v>市街地</v>
          </cell>
          <cell r="AH903">
            <v>2</v>
          </cell>
          <cell r="AI903">
            <v>1.5</v>
          </cell>
        </row>
        <row r="904">
          <cell r="AF904">
            <v>2</v>
          </cell>
          <cell r="AG904" t="str">
            <v>交通影響有</v>
          </cell>
          <cell r="AH904">
            <v>1.5</v>
          </cell>
          <cell r="AI904">
            <v>1</v>
          </cell>
        </row>
        <row r="905">
          <cell r="AF905">
            <v>3</v>
          </cell>
          <cell r="AG905" t="str">
            <v>交通影響無</v>
          </cell>
          <cell r="AH905">
            <v>0</v>
          </cell>
          <cell r="AI90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（新)"/>
      <sheetName val="賃料"/>
      <sheetName val="積上"/>
      <sheetName val="人孔Ｃ"/>
      <sheetName val="小型Ｃ"/>
      <sheetName val="単価抜き"/>
      <sheetName val="注意・更新履歴"/>
      <sheetName val="単価1804"/>
      <sheetName val="水単1310"/>
      <sheetName val="率(1510)"/>
      <sheetName val="補単経費"/>
      <sheetName val="率（補助）"/>
      <sheetName val="率（単独）"/>
      <sheetName val="圧送管Ｃ"/>
      <sheetName val="付帯工Ｃ"/>
    </sheetNames>
    <sheetDataSet>
      <sheetData sheetId="0">
        <row r="60">
          <cell r="I60">
            <v>1</v>
          </cell>
        </row>
        <row r="167">
          <cell r="K16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概要(データ)"/>
      <sheetName val="鏡"/>
      <sheetName val="設計書"/>
      <sheetName val="提出書類"/>
      <sheetName val="営繕経費計算表"/>
      <sheetName val="完了報告"/>
      <sheetName val="入札後データ"/>
      <sheetName val="下請負内容報告書"/>
      <sheetName val="工事監督命令書"/>
      <sheetName val="竣工データ"/>
      <sheetName val="工事検査依頼書"/>
      <sheetName val="工事成績評点表"/>
      <sheetName val="竣工検査調書"/>
      <sheetName val="保証書受領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8-4"/>
      <sheetName val="土単17-1"/>
      <sheetName val="土単16-10"/>
      <sheetName val="土単17-10"/>
      <sheetName val="土単17-4"/>
      <sheetName val="土工18-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ﾞｰﾀ入力.XLS"/>
      <sheetName val="換気ダクト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3-4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表"/>
      <sheetName val="率計算-X"/>
      <sheetName val="路盤保護工"/>
      <sheetName val="上層路盤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20-4"/>
      <sheetName val="概要(データ)"/>
      <sheetName val="鏡"/>
    </sheetNames>
    <definedNames>
      <definedName name="Record2"/>
      <definedName name="Record3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31"/>
  <sheetViews>
    <sheetView showGridLines="0" showZeros="0" tabSelected="1" topLeftCell="A8" zoomScale="70" zoomScaleNormal="70" zoomScaleSheetLayoutView="75" workbookViewId="0">
      <selection activeCell="D33" sqref="D33"/>
    </sheetView>
  </sheetViews>
  <sheetFormatPr defaultRowHeight="16.5" customHeight="1" x14ac:dyDescent="0.15"/>
  <cols>
    <col min="1" max="1" width="2.5" style="1" customWidth="1"/>
    <col min="2" max="2" width="16" style="1" customWidth="1"/>
    <col min="3" max="3" width="25.25" style="1" customWidth="1"/>
    <col min="4" max="4" width="22.375" style="1" customWidth="1"/>
    <col min="5" max="5" width="6.375" style="1" customWidth="1"/>
    <col min="6" max="10" width="13.625" style="1" customWidth="1"/>
    <col min="11" max="16384" width="9" style="1"/>
  </cols>
  <sheetData>
    <row r="1" spans="1:11" ht="19.5" customHeight="1" thickBot="1" x14ac:dyDescent="0.2"/>
    <row r="2" spans="1:11" ht="16.5" customHeight="1" x14ac:dyDescent="0.15">
      <c r="A2" s="2"/>
      <c r="B2" s="2"/>
      <c r="C2" s="2"/>
      <c r="D2" s="2"/>
      <c r="E2" s="2"/>
      <c r="F2" s="14" t="s">
        <v>26</v>
      </c>
      <c r="G2" s="13" t="s">
        <v>0</v>
      </c>
      <c r="H2" s="13" t="s">
        <v>25</v>
      </c>
      <c r="I2" s="13" t="s">
        <v>24</v>
      </c>
      <c r="J2" s="12" t="s">
        <v>23</v>
      </c>
      <c r="K2" s="8"/>
    </row>
    <row r="3" spans="1:11" ht="31.5" customHeight="1" x14ac:dyDescent="0.15">
      <c r="A3" s="2"/>
      <c r="B3" s="11" t="s">
        <v>22</v>
      </c>
      <c r="C3" s="2"/>
      <c r="D3" s="2"/>
      <c r="E3" s="2"/>
      <c r="F3" s="10"/>
      <c r="G3" s="9"/>
      <c r="H3" s="9"/>
      <c r="I3" s="9"/>
      <c r="J3" s="3"/>
      <c r="K3" s="2"/>
    </row>
    <row r="4" spans="1:11" ht="31.5" customHeight="1" thickBot="1" x14ac:dyDescent="0.2">
      <c r="A4" s="2"/>
      <c r="B4" s="8"/>
      <c r="C4" s="7" t="s">
        <v>21</v>
      </c>
      <c r="D4" s="2"/>
      <c r="F4" s="6"/>
      <c r="G4" s="5"/>
      <c r="H4" s="5"/>
      <c r="I4" s="5"/>
      <c r="J4" s="4"/>
      <c r="K4" s="2"/>
    </row>
    <row r="5" spans="1:11" ht="48" customHeight="1" x14ac:dyDescent="0.15">
      <c r="A5" s="2"/>
      <c r="B5" s="15"/>
      <c r="C5" s="16" t="s">
        <v>29</v>
      </c>
      <c r="D5" s="16"/>
      <c r="E5" s="16"/>
      <c r="F5" s="17" t="s">
        <v>20</v>
      </c>
      <c r="G5" s="70" t="s">
        <v>31</v>
      </c>
      <c r="H5" s="71"/>
      <c r="I5" s="71"/>
      <c r="J5" s="72"/>
      <c r="K5" s="2"/>
    </row>
    <row r="6" spans="1:11" ht="15.95" customHeight="1" x14ac:dyDescent="0.15">
      <c r="A6" s="2"/>
      <c r="B6" s="18"/>
      <c r="C6" s="19"/>
      <c r="D6" s="20"/>
      <c r="E6" s="20"/>
      <c r="F6" s="19"/>
      <c r="G6" s="91" t="s">
        <v>32</v>
      </c>
      <c r="H6" s="92"/>
      <c r="I6" s="92"/>
      <c r="J6" s="93"/>
      <c r="K6" s="2"/>
    </row>
    <row r="7" spans="1:11" ht="15.95" customHeight="1" x14ac:dyDescent="0.15">
      <c r="A7" s="2"/>
      <c r="B7" s="21" t="s">
        <v>19</v>
      </c>
      <c r="C7" s="73" t="s">
        <v>30</v>
      </c>
      <c r="D7" s="74"/>
      <c r="E7" s="75"/>
      <c r="F7" s="22" t="s">
        <v>18</v>
      </c>
      <c r="G7" s="94"/>
      <c r="H7" s="95"/>
      <c r="I7" s="95"/>
      <c r="J7" s="96"/>
      <c r="K7" s="2"/>
    </row>
    <row r="8" spans="1:11" ht="15.95" customHeight="1" x14ac:dyDescent="0.15">
      <c r="A8" s="2"/>
      <c r="B8" s="23"/>
      <c r="C8" s="24"/>
      <c r="D8" s="25"/>
      <c r="E8" s="26"/>
      <c r="F8" s="27"/>
      <c r="G8" s="97"/>
      <c r="H8" s="98"/>
      <c r="I8" s="98"/>
      <c r="J8" s="99"/>
      <c r="K8" s="2"/>
    </row>
    <row r="9" spans="1:11" ht="18" customHeight="1" x14ac:dyDescent="0.2">
      <c r="A9" s="2"/>
      <c r="B9" s="28"/>
      <c r="C9" s="29"/>
      <c r="D9" s="30">
        <f>'[34]内訳（新)'!K167</f>
        <v>0</v>
      </c>
      <c r="E9" s="31"/>
      <c r="F9" s="32"/>
      <c r="G9" s="33"/>
      <c r="H9" s="32"/>
      <c r="I9" s="33"/>
      <c r="J9" s="34"/>
      <c r="K9" s="2"/>
    </row>
    <row r="10" spans="1:11" ht="18" customHeight="1" x14ac:dyDescent="0.2">
      <c r="A10" s="2"/>
      <c r="B10" s="18"/>
      <c r="C10" s="35" t="s">
        <v>17</v>
      </c>
      <c r="D10" s="36"/>
      <c r="E10" s="37" t="s">
        <v>1</v>
      </c>
      <c r="F10" s="38"/>
      <c r="G10" s="20"/>
      <c r="H10" s="38"/>
      <c r="I10" s="20"/>
      <c r="J10" s="39"/>
      <c r="K10" s="2"/>
    </row>
    <row r="11" spans="1:11" ht="18" customHeight="1" x14ac:dyDescent="0.2">
      <c r="A11" s="2"/>
      <c r="B11" s="21"/>
      <c r="C11" s="40"/>
      <c r="D11" s="30"/>
      <c r="E11" s="20"/>
      <c r="F11" s="32"/>
      <c r="G11" s="20"/>
      <c r="H11" s="32"/>
      <c r="I11" s="20"/>
      <c r="J11" s="34"/>
      <c r="K11" s="2"/>
    </row>
    <row r="12" spans="1:11" ht="18" customHeight="1" x14ac:dyDescent="0.2">
      <c r="A12" s="2"/>
      <c r="B12" s="41" t="s">
        <v>16</v>
      </c>
      <c r="C12" s="35" t="s">
        <v>15</v>
      </c>
      <c r="D12" s="36"/>
      <c r="E12" s="37" t="s">
        <v>1</v>
      </c>
      <c r="F12" s="38"/>
      <c r="G12" s="20"/>
      <c r="H12" s="38"/>
      <c r="I12" s="20"/>
      <c r="J12" s="39"/>
      <c r="K12" s="2"/>
    </row>
    <row r="13" spans="1:11" ht="18" customHeight="1" x14ac:dyDescent="0.2">
      <c r="A13" s="2"/>
      <c r="B13" s="28"/>
      <c r="C13" s="40"/>
      <c r="D13" s="30"/>
      <c r="E13" s="20"/>
      <c r="F13" s="32"/>
      <c r="G13" s="20"/>
      <c r="H13" s="32"/>
      <c r="I13" s="20"/>
      <c r="J13" s="34"/>
      <c r="K13" s="2"/>
    </row>
    <row r="14" spans="1:11" ht="18" customHeight="1" x14ac:dyDescent="0.2">
      <c r="A14" s="2"/>
      <c r="B14" s="28"/>
      <c r="C14" s="35" t="s">
        <v>14</v>
      </c>
      <c r="D14" s="36"/>
      <c r="E14" s="37" t="s">
        <v>1</v>
      </c>
      <c r="F14" s="38"/>
      <c r="G14" s="20"/>
      <c r="H14" s="38"/>
      <c r="I14" s="20"/>
      <c r="J14" s="39"/>
      <c r="K14" s="2"/>
    </row>
    <row r="15" spans="1:11" ht="6.75" customHeight="1" x14ac:dyDescent="0.15">
      <c r="A15" s="2"/>
      <c r="B15" s="42"/>
      <c r="C15" s="43"/>
      <c r="D15" s="44"/>
      <c r="E15" s="26"/>
      <c r="F15" s="44"/>
      <c r="G15" s="26"/>
      <c r="H15" s="44"/>
      <c r="I15" s="26"/>
      <c r="J15" s="45"/>
      <c r="K15" s="2"/>
    </row>
    <row r="16" spans="1:11" ht="17.45" customHeight="1" x14ac:dyDescent="0.15">
      <c r="A16" s="2"/>
      <c r="B16" s="50" t="s">
        <v>13</v>
      </c>
      <c r="C16" s="51"/>
      <c r="D16" s="51"/>
      <c r="E16" s="52"/>
      <c r="F16" s="46"/>
      <c r="G16" s="100"/>
      <c r="H16" s="101"/>
      <c r="I16" s="101"/>
      <c r="J16" s="102"/>
      <c r="K16" s="2"/>
    </row>
    <row r="17" spans="1:11" ht="17.45" customHeight="1" x14ac:dyDescent="0.15">
      <c r="A17" s="2"/>
      <c r="B17" s="53"/>
      <c r="C17" s="51"/>
      <c r="D17" s="54"/>
      <c r="E17" s="52"/>
      <c r="F17" s="22" t="s">
        <v>12</v>
      </c>
      <c r="G17" s="103"/>
      <c r="H17" s="104"/>
      <c r="I17" s="104"/>
      <c r="J17" s="105"/>
      <c r="K17" s="2"/>
    </row>
    <row r="18" spans="1:11" ht="17.45" customHeight="1" x14ac:dyDescent="0.15">
      <c r="A18" s="2"/>
      <c r="B18" s="55" t="s">
        <v>11</v>
      </c>
      <c r="C18" s="107" t="s">
        <v>34</v>
      </c>
      <c r="D18" s="114">
        <v>47.2</v>
      </c>
      <c r="E18" s="52"/>
      <c r="F18" s="22" t="s">
        <v>10</v>
      </c>
      <c r="G18" s="85" t="s">
        <v>33</v>
      </c>
      <c r="H18" s="86"/>
      <c r="I18" s="86"/>
      <c r="J18" s="87"/>
      <c r="K18" s="2" t="s">
        <v>9</v>
      </c>
    </row>
    <row r="19" spans="1:11" ht="17.45" customHeight="1" x14ac:dyDescent="0.15">
      <c r="A19" s="2"/>
      <c r="B19" s="55"/>
      <c r="C19" s="108" t="s">
        <v>35</v>
      </c>
      <c r="D19" s="114">
        <v>21.45</v>
      </c>
      <c r="E19" s="52"/>
      <c r="F19" s="47"/>
      <c r="G19" s="88"/>
      <c r="H19" s="89"/>
      <c r="I19" s="89"/>
      <c r="J19" s="90"/>
      <c r="K19" s="2"/>
    </row>
    <row r="20" spans="1:11" ht="17.45" customHeight="1" x14ac:dyDescent="0.15">
      <c r="A20" s="2"/>
      <c r="B20" s="55" t="s">
        <v>8</v>
      </c>
      <c r="C20" s="51"/>
      <c r="D20" s="115"/>
      <c r="E20" s="52"/>
      <c r="F20" s="58" t="s">
        <v>7</v>
      </c>
      <c r="G20" s="19" t="s">
        <v>6</v>
      </c>
      <c r="H20" s="20"/>
      <c r="I20" s="20"/>
      <c r="J20" s="48"/>
      <c r="K20" s="2"/>
    </row>
    <row r="21" spans="1:11" ht="17.45" customHeight="1" x14ac:dyDescent="0.15">
      <c r="A21" s="2"/>
      <c r="B21" s="55"/>
      <c r="C21" s="56" t="s">
        <v>36</v>
      </c>
      <c r="D21" s="115">
        <v>1</v>
      </c>
      <c r="E21" s="57"/>
      <c r="F21" s="76"/>
      <c r="G21" s="19"/>
      <c r="H21" s="20"/>
      <c r="I21" s="20"/>
      <c r="J21" s="49"/>
      <c r="K21" s="2"/>
    </row>
    <row r="22" spans="1:11" ht="17.45" customHeight="1" x14ac:dyDescent="0.15">
      <c r="A22" s="2"/>
      <c r="B22" s="55"/>
      <c r="C22" s="56" t="s">
        <v>28</v>
      </c>
      <c r="D22" s="115">
        <v>1</v>
      </c>
      <c r="E22" s="52"/>
      <c r="F22" s="76"/>
      <c r="G22" s="19" t="s">
        <v>5</v>
      </c>
      <c r="H22" s="20"/>
      <c r="I22" s="20"/>
      <c r="J22" s="49"/>
      <c r="K22" s="2"/>
    </row>
    <row r="23" spans="1:11" ht="17.45" customHeight="1" x14ac:dyDescent="0.15">
      <c r="A23" s="2"/>
      <c r="B23" s="55"/>
      <c r="C23" s="109" t="s">
        <v>27</v>
      </c>
      <c r="D23" s="115">
        <v>2</v>
      </c>
      <c r="E23" s="57"/>
      <c r="F23" s="77"/>
      <c r="G23" s="19"/>
      <c r="H23" s="20"/>
      <c r="I23" s="20"/>
      <c r="J23" s="49"/>
      <c r="K23" s="2"/>
    </row>
    <row r="24" spans="1:11" ht="17.45" customHeight="1" x14ac:dyDescent="0.15">
      <c r="A24" s="2"/>
      <c r="B24" s="55"/>
      <c r="C24" s="56"/>
      <c r="D24" s="116"/>
      <c r="E24" s="57"/>
      <c r="F24" s="58" t="s">
        <v>4</v>
      </c>
      <c r="G24" s="61" t="s">
        <v>2</v>
      </c>
      <c r="H24" s="78"/>
      <c r="I24" s="78"/>
      <c r="J24" s="79"/>
      <c r="K24" s="2"/>
    </row>
    <row r="25" spans="1:11" ht="17.45" customHeight="1" x14ac:dyDescent="0.15">
      <c r="A25" s="2"/>
      <c r="B25" s="55" t="s">
        <v>37</v>
      </c>
      <c r="C25" s="56"/>
      <c r="D25" s="116">
        <v>1</v>
      </c>
      <c r="E25" s="57"/>
      <c r="F25" s="59"/>
      <c r="G25" s="64"/>
      <c r="H25" s="80"/>
      <c r="I25" s="80"/>
      <c r="J25" s="81"/>
      <c r="K25" s="2"/>
    </row>
    <row r="26" spans="1:11" ht="17.45" customHeight="1" x14ac:dyDescent="0.15">
      <c r="A26" s="2"/>
      <c r="B26" s="55"/>
      <c r="C26" s="56"/>
      <c r="D26" s="115"/>
      <c r="E26" s="52"/>
      <c r="F26" s="106"/>
      <c r="G26" s="82"/>
      <c r="H26" s="83"/>
      <c r="I26" s="83"/>
      <c r="J26" s="84"/>
      <c r="K26" s="2"/>
    </row>
    <row r="27" spans="1:11" ht="17.45" customHeight="1" x14ac:dyDescent="0.15">
      <c r="A27" s="2"/>
      <c r="B27" s="55" t="s">
        <v>38</v>
      </c>
      <c r="C27" s="56"/>
      <c r="D27" s="115">
        <v>2</v>
      </c>
      <c r="E27" s="52"/>
      <c r="F27" s="58" t="s">
        <v>3</v>
      </c>
      <c r="G27" s="61" t="s">
        <v>2</v>
      </c>
      <c r="H27" s="62"/>
      <c r="I27" s="62"/>
      <c r="J27" s="63"/>
      <c r="K27" s="2"/>
    </row>
    <row r="28" spans="1:11" ht="17.45" customHeight="1" x14ac:dyDescent="0.15">
      <c r="A28" s="2"/>
      <c r="B28" s="55"/>
      <c r="C28" s="56"/>
      <c r="D28" s="117"/>
      <c r="E28" s="52"/>
      <c r="F28" s="59"/>
      <c r="G28" s="64"/>
      <c r="H28" s="65"/>
      <c r="I28" s="65"/>
      <c r="J28" s="66"/>
      <c r="K28" s="2"/>
    </row>
    <row r="29" spans="1:11" ht="17.45" customHeight="1" thickBot="1" x14ac:dyDescent="0.2">
      <c r="A29" s="2"/>
      <c r="B29" s="110" t="s">
        <v>39</v>
      </c>
      <c r="C29" s="111"/>
      <c r="D29" s="112">
        <v>1</v>
      </c>
      <c r="E29" s="113"/>
      <c r="F29" s="60"/>
      <c r="G29" s="67"/>
      <c r="H29" s="68"/>
      <c r="I29" s="68"/>
      <c r="J29" s="69"/>
      <c r="K29" s="2"/>
    </row>
    <row r="30" spans="1:11" ht="20.100000000000001" customHeight="1" x14ac:dyDescent="0.15"/>
    <row r="31" spans="1:11" ht="19.5" customHeight="1" x14ac:dyDescent="0.15"/>
  </sheetData>
  <mergeCells count="10">
    <mergeCell ref="F27:F29"/>
    <mergeCell ref="G27:J29"/>
    <mergeCell ref="G5:J5"/>
    <mergeCell ref="C7:E7"/>
    <mergeCell ref="F20:F23"/>
    <mergeCell ref="G24:J26"/>
    <mergeCell ref="G18:J19"/>
    <mergeCell ref="G6:J8"/>
    <mergeCell ref="G16:J17"/>
    <mergeCell ref="F24:F26"/>
  </mergeCells>
  <phoneticPr fontId="3"/>
  <pageMargins left="0.78740157480314965" right="0.39370078740157483" top="0.94488188976377963" bottom="0.39370078740157483" header="0.51181102362204722" footer="0.51181102362204722"/>
  <pageSetup paperSize="9" scale="9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鏡</vt:lpstr>
      <vt:lpstr>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土浦市</dc:creator>
  <cp:lastModifiedBy>ライセンス0119</cp:lastModifiedBy>
  <cp:lastPrinted>2025-11-25T23:45:38Z</cp:lastPrinted>
  <dcterms:created xsi:type="dcterms:W3CDTF">2019-07-01T07:59:01Z</dcterms:created>
  <dcterms:modified xsi:type="dcterms:W3CDTF">2025-11-25T23:46:07Z</dcterms:modified>
</cp:coreProperties>
</file>