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/>
  <mc:AlternateContent xmlns:mc="http://schemas.openxmlformats.org/markup-compatibility/2006">
    <mc:Choice Requires="x15">
      <x15ac:absPath xmlns:x15ac="http://schemas.microsoft.com/office/spreadsheetml/2010/11/ac" url="T:\00入札案件単抜・位置図等\令和８年度\R8.6.23〆\水工配新工第１号　中都町三丁目配水管布設工事\設計図書\"/>
    </mc:Choice>
  </mc:AlternateContent>
  <xr:revisionPtr revIDLastSave="0" documentId="13_ncr:1_{842D4011-15B5-4A1D-9BBF-A0205D38421E}" xr6:coauthVersionLast="47" xr6:coauthVersionMax="47" xr10:uidLastSave="{00000000-0000-0000-0000-000000000000}"/>
  <bookViews>
    <workbookView xWindow="-120" yWindow="-120" windowWidth="20730" windowHeight="11040" tabRatio="822" activeTab="5" xr2:uid="{00000000-000D-0000-FFFF-FFFF00000000}"/>
  </bookViews>
  <sheets>
    <sheet name="鏡" sheetId="5" r:id="rId1"/>
    <sheet name="現説書" sheetId="6" r:id="rId2"/>
    <sheet name="本工事(標準)" sheetId="7" r:id="rId3"/>
    <sheet name="率明細書" sheetId="8" r:id="rId4"/>
    <sheet name="A内訳書" sheetId="9" r:id="rId5"/>
    <sheet name="B内訳書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P4">#REF!</definedName>
    <definedName name="__P5">#REF!</definedName>
    <definedName name="__Ｐ6">#REF!</definedName>
    <definedName name="__Ｐ7">#REF!</definedName>
    <definedName name="__Ｐ８">#REF!</definedName>
    <definedName name="_b1">#REF!</definedName>
    <definedName name="_b2">#REF!</definedName>
    <definedName name="_b3">#REF!</definedName>
    <definedName name="_b4">#REF!</definedName>
    <definedName name="_b5">#REF!</definedName>
    <definedName name="_b6">#REF!</definedName>
    <definedName name="_kb1">#REF!</definedName>
    <definedName name="_kb2">#REF!</definedName>
    <definedName name="_kb3">#REF!</definedName>
    <definedName name="_Key1" localSheetId="1" hidden="1">#REF!</definedName>
    <definedName name="_Key1" hidden="1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Order1" hidden="1">0</definedName>
    <definedName name="_Order2" hidden="1">255</definedName>
    <definedName name="_P1">#REF!</definedName>
    <definedName name="_P2">#REF!</definedName>
    <definedName name="_P3">#REF!</definedName>
    <definedName name="_P4" localSheetId="1">#REF!</definedName>
    <definedName name="_P5" localSheetId="1">#REF!</definedName>
    <definedName name="_Ｐ6" localSheetId="1">#REF!</definedName>
    <definedName name="_Ｐ7" localSheetId="1">#REF!</definedName>
    <definedName name="_Ｐ８" localSheetId="1">#REF!</definedName>
    <definedName name="_PP1">#REF!</definedName>
    <definedName name="_PP2">#REF!</definedName>
    <definedName name="_PPRB42..M75_GQ">#REF!</definedName>
    <definedName name="_PPRB8..M41_GQ">#REF!</definedName>
    <definedName name="_QUIT_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Sort" localSheetId="1" hidden="1">#REF!</definedName>
    <definedName name="_Sort" hidden="1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\0" localSheetId="1">#REF!</definedName>
    <definedName name="\0">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M" localSheetId="1">#REF!</definedName>
    <definedName name="\M">#REF!</definedName>
    <definedName name="\n" localSheetId="1">#REF!</definedName>
    <definedName name="\n">#REF!</definedName>
    <definedName name="\P" localSheetId="1">#REF!</definedName>
    <definedName name="\P">#REF!</definedName>
    <definedName name="\R" localSheetId="1">#REF!</definedName>
    <definedName name="\R">#REF!</definedName>
    <definedName name="\U" localSheetId="1">#REF!</definedName>
    <definedName name="\U">#REF!</definedName>
    <definedName name="\x" localSheetId="1">#REF!</definedName>
    <definedName name="\x">#REF!</definedName>
    <definedName name="\y" localSheetId="1">#REF!</definedName>
    <definedName name="\y">#REF!</definedName>
    <definedName name="\z" localSheetId="1">#REF!</definedName>
    <definedName name="\z">#REF!</definedName>
    <definedName name="A" localSheetId="1">#REF!</definedName>
    <definedName name="A">#REF!</definedName>
    <definedName name="aaa" localSheetId="1">#REF!</definedName>
    <definedName name="aaa">#REF!</definedName>
    <definedName name="AAAAA">[1]工種総括土工!$A$5:$A$80</definedName>
    <definedName name="AAA代価">#REF!</definedName>
    <definedName name="AAA入力表">#REF!</definedName>
    <definedName name="B" localSheetId="1">#REF!</definedName>
    <definedName name="B">#REF!</definedName>
    <definedName name="BAA代価">#REF!</definedName>
    <definedName name="bbb" localSheetId="1">#REF!</definedName>
    <definedName name="bbb">#REF!</definedName>
    <definedName name="Ｂ代価">#REF!</definedName>
    <definedName name="CBA代価">#REF!</definedName>
    <definedName name="CBB代価" localSheetId="1">#REF!</definedName>
    <definedName name="CBB代価">#REF!</definedName>
    <definedName name="CCA代価">#REF!</definedName>
    <definedName name="CDA代価">#REF!</definedName>
    <definedName name="CEA代価">#REF!</definedName>
    <definedName name="CFA代価">#REF!</definedName>
    <definedName name="CGA代価">#REF!</definedName>
    <definedName name="CHA代価">#REF!</definedName>
    <definedName name="CIA代価" localSheetId="1">#REF!</definedName>
    <definedName name="CIA代価">#REF!</definedName>
    <definedName name="CIB代価" localSheetId="1">#REF!</definedName>
    <definedName name="CIB代価">#REF!</definedName>
    <definedName name="CIC代価" localSheetId="1">#REF!</definedName>
    <definedName name="CIC代価">#REF!</definedName>
    <definedName name="_xlnm.Criteria">#REF!</definedName>
    <definedName name="DAA代価">#REF!</definedName>
    <definedName name="DAB代価">#REF!</definedName>
    <definedName name="DAC代価">#REF!</definedName>
    <definedName name="_xlnm.Database" localSheetId="1">#REF!</definedName>
    <definedName name="_xlnm.Database">#REF!</definedName>
    <definedName name="DB">#REF!</definedName>
    <definedName name="DBA代価" localSheetId="1">#REF!</definedName>
    <definedName name="DBA代価">#REF!</definedName>
    <definedName name="DBB代価" localSheetId="1">#REF!</definedName>
    <definedName name="DBB代価">#REF!</definedName>
    <definedName name="DBC代価" localSheetId="1">#REF!</definedName>
    <definedName name="DBC代価">#REF!</definedName>
    <definedName name="DCA代価">#REF!</definedName>
    <definedName name="DDA代価">#REF!</definedName>
    <definedName name="DEA代価" localSheetId="1">#REF!</definedName>
    <definedName name="DEA代価">#REF!</definedName>
    <definedName name="DFA代価">#REF!</definedName>
    <definedName name="DFB代価">#REF!</definedName>
    <definedName name="DGA代価">#REF!</definedName>
    <definedName name="DHA代価">#REF!</definedName>
    <definedName name="EAA代価">#REF!</definedName>
    <definedName name="EAB代価">#REF!</definedName>
    <definedName name="EAC代価">#REF!</definedName>
    <definedName name="_xlnm.Extract" localSheetId="1">#REF!</definedName>
    <definedName name="_xlnm.Extract">#REF!</definedName>
    <definedName name="grpKeiyaku">#REF!</definedName>
    <definedName name="grpUkesyo">#REF!</definedName>
    <definedName name="H" localSheetId="1">#REF!</definedName>
    <definedName name="H">#REF!</definedName>
    <definedName name="I" localSheetId="1">#REF!</definedName>
    <definedName name="I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sol">#REF!</definedName>
    <definedName name="kisor">#REF!</definedName>
    <definedName name="kka">#REF!</definedName>
    <definedName name="kkb">#REF!</definedName>
    <definedName name="kozo">#REF!</definedName>
    <definedName name="ksa" localSheetId="1">#REF!</definedName>
    <definedName name="ksa">#REF!</definedName>
    <definedName name="ksb" localSheetId="1">#REF!</definedName>
    <definedName name="ksb">#REF!</definedName>
    <definedName name="KUID">#REF!</definedName>
    <definedName name="KUIL">#REF!</definedName>
    <definedName name="KUIN">#REF!</definedName>
    <definedName name="KUR_300_300Z型" localSheetId="1">#REF!</definedName>
    <definedName name="KUR_300_300Z型">#REF!</definedName>
    <definedName name="lb">#REF!</definedName>
    <definedName name="lh">#REF!</definedName>
    <definedName name="ll">#REF!</definedName>
    <definedName name="Ｌ型擁壁____H_1000" localSheetId="1">#REF!</definedName>
    <definedName name="Ｌ型擁壁____H_1000">#REF!</definedName>
    <definedName name="Ｌ型擁壁____H_1200" localSheetId="1">#REF!</definedName>
    <definedName name="Ｌ型擁壁____H_1200">#REF!</definedName>
    <definedName name="Ｌ型擁壁____H_1500" localSheetId="1">#REF!</definedName>
    <definedName name="Ｌ型擁壁____H_1500">#REF!</definedName>
    <definedName name="Ｌ型擁壁____H_1800" localSheetId="1">#REF!</definedName>
    <definedName name="Ｌ型擁壁____H_1800">#REF!</definedName>
    <definedName name="Ｌ型擁壁____H_2000" localSheetId="1">#REF!</definedName>
    <definedName name="Ｌ型擁壁____H_2000">#REF!</definedName>
    <definedName name="Ｌ型擁壁___H_900" localSheetId="1">#REF!</definedName>
    <definedName name="Ｌ型擁壁___H_900">#REF!</definedName>
    <definedName name="maen">#REF!</definedName>
    <definedName name="mejil">#REF!</definedName>
    <definedName name="mejir">#REF!</definedName>
    <definedName name="na">#REF!</definedName>
    <definedName name="naral">#REF!</definedName>
    <definedName name="narar">#REF!</definedName>
    <definedName name="P_1">#REF!</definedName>
    <definedName name="P_2">#REF!</definedName>
    <definedName name="P_賃料" localSheetId="1">#REF!</definedName>
    <definedName name="P_賃料">#REF!</definedName>
    <definedName name="_xlnm.Print_Area" localSheetId="4">A内訳書!$A$1:$AU$47</definedName>
    <definedName name="_xlnm.Print_Area" localSheetId="5">B内訳書!$A$1:$AU$47</definedName>
    <definedName name="_xlnm.Print_Area" localSheetId="0">#REF!</definedName>
    <definedName name="_xlnm.Print_Area" localSheetId="1">現説書!$A$1:$I$68</definedName>
    <definedName name="_xlnm.Print_Area" localSheetId="2">'本工事(標準)'!$A$1:$AU$94</definedName>
    <definedName name="_xlnm.Print_Area" localSheetId="3">率明細書!$A$1:$AV$47</definedName>
    <definedName name="_xlnm.Print_Area">[2]排水!$C$1:$K$2112,[2]排水!$M$34:$T$132</definedName>
    <definedName name="Print_Area_MI">#REF!</definedName>
    <definedName name="rb">#REF!</definedName>
    <definedName name="Record102">[3]!Record2</definedName>
    <definedName name="Record2" localSheetId="1">[4]!Record2</definedName>
    <definedName name="Record2">[3]!Record2</definedName>
    <definedName name="Record22222">[3]!Record3</definedName>
    <definedName name="Record3" localSheetId="1">[4]!Record3</definedName>
    <definedName name="Record3">[3]!Record3</definedName>
    <definedName name="rh">#REF!</definedName>
    <definedName name="ｔ" localSheetId="1">[5]!Record2</definedName>
    <definedName name="ｔ">[5]!Record2</definedName>
    <definedName name="usiron">#REF!</definedName>
    <definedName name="x">[6]単価!$A$3:$L$3232</definedName>
    <definedName name="yb">#REF!</definedName>
    <definedName name="yh">#REF!</definedName>
    <definedName name="あ" localSheetId="1">#REF!</definedName>
    <definedName name="あ">#REF!</definedName>
    <definedName name="あい">[7]!Record3</definedName>
    <definedName name="ｱｽﾌｧﾙﾄﾌｨﾆｯｼｬ運転_全自動_2.4_0.5t" localSheetId="1">#REF!</definedName>
    <definedName name="ｱｽﾌｧﾙﾄﾌｨﾆｯｼｬ運転_全自動_2.4_0.5t">#REF!</definedName>
    <definedName name="ｱｽﾌｧﾙﾄﾌｨﾆｯｼｬ運転_全自動_2.4_5m" localSheetId="1">#REF!</definedName>
    <definedName name="ｱｽﾌｧﾙﾄﾌｨﾆｯｼｬ運転_全自動_2.4_5m">#REF!</definedName>
    <definedName name="ｱｽﾌｧﾙﾄ廃材処理費" localSheetId="1">#REF!</definedName>
    <definedName name="ｱｽﾌｧﾙﾄ廃材処理費">#REF!</definedName>
    <definedName name="アスファルト舗装殻運搬工" localSheetId="1">#REF!</definedName>
    <definedName name="アスファルト舗装殻運搬工">#REF!</definedName>
    <definedName name="ｲﾒｰｼﾞ">#REF!</definedName>
    <definedName name="ええ">[8]!Record3</definedName>
    <definedName name="カーブミラー__移_設" localSheetId="1">#REF!</definedName>
    <definedName name="カーブミラー__移_設">#REF!</definedName>
    <definedName name="カーブミラー__撤__去" localSheetId="1">#REF!</definedName>
    <definedName name="カーブミラー__撤__去">#REF!</definedName>
    <definedName name="ｶｯﾀｰ運転_径30cm_手動式" localSheetId="1">#REF!</definedName>
    <definedName name="ｶｯﾀｰ運転_径30cm_手動式">#REF!</definedName>
    <definedName name="グレーチング蓋__T_20__500×500" localSheetId="1">#REF!</definedName>
    <definedName name="グレーチング蓋__T_20__500×500">#REF!</definedName>
    <definedName name="グレーチング蓋_GCU_7" localSheetId="1">#REF!</definedName>
    <definedName name="グレーチング蓋_GCU_7">#REF!</definedName>
    <definedName name="グレーチング蓋_IH1_1" localSheetId="1">#REF!</definedName>
    <definedName name="グレーチング蓋_IH1_1">#REF!</definedName>
    <definedName name="コンクリ_ト側溝蓋_IR_300" localSheetId="1">#REF!</definedName>
    <definedName name="コンクリ_ト側溝蓋_IR_300">#REF!</definedName>
    <definedName name="コンクリ_ト側溝蓋_IS_300" localSheetId="1">#REF!</definedName>
    <definedName name="コンクリ_ト側溝蓋_IS_300">#REF!</definedName>
    <definedName name="コンクリート__F160_8_25BB" localSheetId="1">#REF!</definedName>
    <definedName name="コンクリート__F160_8_25BB">#REF!</definedName>
    <definedName name="ｺﾝｸﾘｰﾄｶｯﾀｰ運転手動式ﾌﾞﾚｰﾄﾞ径30cm" localSheetId="1">#REF!</definedName>
    <definedName name="ｺﾝｸﾘｰﾄｶｯﾀｰ運転手動式ﾌﾞﾚｰﾄﾞ径30cm">#REF!</definedName>
    <definedName name="コンクリート杭___つくば市指定" localSheetId="1">#REF!</definedName>
    <definedName name="コンクリート杭___つくば市指定">#REF!</definedName>
    <definedName name="セッケイヘンコウ表">[9]!Record3</definedName>
    <definedName name="セメント" localSheetId="1">#REF!</definedName>
    <definedName name="セメント">#REF!</definedName>
    <definedName name="ﾀｲﾔﾛｰﾗｰ運転_10_20t" localSheetId="1">#REF!</definedName>
    <definedName name="ﾀｲﾔﾛｰﾗｰ運転_10_20t">#REF!</definedName>
    <definedName name="ﾀｲﾔﾛｰﾗｰ運転_8_15t" localSheetId="1">#REF!</definedName>
    <definedName name="ﾀｲﾔﾛｰﾗｰ運転_8_15t">#REF!</definedName>
    <definedName name="ﾀｲﾔﾛｰﾗｰ運転_8_20t_表層" localSheetId="1">#REF!</definedName>
    <definedName name="ﾀｲﾔﾛｰﾗｰ運転_8_20t_表層">#REF!</definedName>
    <definedName name="ﾀｲﾔﾛｰﾗｰ運転_8_20t_路盤" localSheetId="1">#REF!</definedName>
    <definedName name="ﾀｲﾔﾛｰﾗｰ運転_8_20t_路盤">#REF!</definedName>
    <definedName name="ﾀﾝﾊﾟ運転60_100㎏" localSheetId="1">#REF!</definedName>
    <definedName name="ﾀﾝﾊﾟ運転60_100㎏">#REF!</definedName>
    <definedName name="ﾀﾝﾊﾟ運転60_100㎏__日" localSheetId="1">#REF!</definedName>
    <definedName name="ﾀﾝﾊﾟ運転60_100㎏__日">#REF!</definedName>
    <definedName name="タンパ締固め">#REF!</definedName>
    <definedName name="ダンプトラック運転_10t" localSheetId="1">#REF!</definedName>
    <definedName name="ダンプトラック運転_10t">#REF!</definedName>
    <definedName name="つうち" localSheetId="1">#REF!</definedName>
    <definedName name="つうち">#REF!</definedName>
    <definedName name="データ範囲">#REF!:#REF!</definedName>
    <definedName name="ﾄﾗｯｸｸﾚｰﾝ運転_油圧式_4.8_4.9t吊" localSheetId="1">#REF!</definedName>
    <definedName name="ﾄﾗｯｸｸﾚｰﾝ運転_油圧式_4.8_4.9t吊">#REF!</definedName>
    <definedName name="ﾄﾗｯｸｸﾚｰﾝ貸料__日" localSheetId="1">#REF!</definedName>
    <definedName name="ﾄﾗｯｸｸﾚｰﾝ貸料__日">#REF!</definedName>
    <definedName name="ﾄﾗｯｸ運転_2t" localSheetId="1">#REF!</definedName>
    <definedName name="ﾄﾗｯｸ運転_2t">#REF!</definedName>
    <definedName name="トラック運転_2t_水タンク運搬用" localSheetId="1">#REF!</definedName>
    <definedName name="トラック運転_2t_水タンク運搬用">#REF!</definedName>
    <definedName name="バックホウ_0.35m3_床堀" localSheetId="1">#REF!</definedName>
    <definedName name="バックホウ_0.35m3_床堀">#REF!</definedName>
    <definedName name="ﾊﾞｯｸﾎｳ_油圧ｸﾛｰﾗ_0.35m3" localSheetId="1">#REF!</definedName>
    <definedName name="ﾊﾞｯｸﾎｳ_油圧ｸﾛｰﾗ_0.35m3">#REF!</definedName>
    <definedName name="ﾊﾞｯｸﾎｳ_油圧ｸﾛｰﾗ_0.35m3_25_割" localSheetId="1">#REF!</definedName>
    <definedName name="ﾊﾞｯｸﾎｳ_油圧ｸﾛｰﾗ_0.35m3_25_割">#REF!</definedName>
    <definedName name="ﾊﾞｯｸﾎｳ_油圧ｸﾛｰﾗ_0.6m3" localSheetId="1">#REF!</definedName>
    <definedName name="ﾊﾞｯｸﾎｳ_油圧ｸﾛｰﾗ_0.6m3">#REF!</definedName>
    <definedName name="ﾊﾞｯｸﾎｳ_油圧ｸﾛｰﾗ_０．６m3_ｈ" localSheetId="1">#REF!</definedName>
    <definedName name="ﾊﾞｯｸﾎｳ_油圧ｸﾛｰﾗ_０．６m3_ｈ">#REF!</definedName>
    <definedName name="ﾊﾞｯｸﾎｳ_油圧ｸﾛｰﾗ_０．６m3_日" localSheetId="1">#REF!</definedName>
    <definedName name="ﾊﾞｯｸﾎｳ_油圧ｸﾛｰﾗ_０．６m3_日">#REF!</definedName>
    <definedName name="プラスチック杭___つくば市指定" localSheetId="1">#REF!</definedName>
    <definedName name="プラスチック杭___つくば市指定">#REF!</definedName>
    <definedName name="ﾌﾞﾙﾄｰｻﾞｰ15t運転_敷均し" localSheetId="1">#REF!</definedName>
    <definedName name="ﾌﾞﾙﾄｰｻﾞｰ15t運転_敷均し">#REF!</definedName>
    <definedName name="ﾌﾞﾚｰﾄﾞ_損耗費" localSheetId="1">#REF!</definedName>
    <definedName name="ﾌﾞﾚｰﾄﾞ_損耗費">#REF!</definedName>
    <definedName name="ﾌﾞﾚｰﾄﾞ損耗費" localSheetId="1">#REF!</definedName>
    <definedName name="ﾌﾞﾚｰﾄﾞ損耗費">#REF!</definedName>
    <definedName name="ブロック工">#REF!</definedName>
    <definedName name="ﾎｲｰﾙｸﾚｰﾝ賃料___油圧式__5.0t吊" localSheetId="1">#REF!</definedName>
    <definedName name="ﾎｲｰﾙｸﾚｰﾝ賃料___油圧式__5.0t吊">#REF!</definedName>
    <definedName name="ﾎｲｰﾙｸﾚｰﾝ賃料_油圧式_4.8t吊" localSheetId="1">#REF!</definedName>
    <definedName name="ﾎｲｰﾙｸﾚｰﾝ賃料_油圧式_4.8t吊">#REF!</definedName>
    <definedName name="ﾏｶﾀﾞﾑﾛｰﾗｰ運転_両輪駆動_10_12t" localSheetId="1">#REF!</definedName>
    <definedName name="ﾏｶﾀﾞﾑﾛｰﾗｰ運転_両輪駆動_10_12t">#REF!</definedName>
    <definedName name="ﾏｶﾀﾞﾑﾛｰﾗｰ運転_両輪駆動_10_12t_表層" localSheetId="1">#REF!</definedName>
    <definedName name="ﾏｶﾀﾞﾑﾛｰﾗｰ運転_両輪駆動_10_12t_表層">#REF!</definedName>
    <definedName name="ﾏｶﾀﾞﾑﾛｰﾗｰ運転_両輪駆動_10_12t_路盤" localSheetId="1">#REF!</definedName>
    <definedName name="ﾏｶﾀﾞﾑﾛｰﾗｰ運転_両輪駆動_10_12t_路盤">#REF!</definedName>
    <definedName name="ミウラ最終通知" localSheetId="1">#REF!</definedName>
    <definedName name="ミウラ最終通知">#REF!</definedName>
    <definedName name="ﾓｰﾀｸﾞﾚｰﾀﾞ運転_3.1m" localSheetId="1">#REF!</definedName>
    <definedName name="ﾓｰﾀｸﾞﾚｰﾀﾞ運転_3.1m">#REF!</definedName>
    <definedName name="モルタル" localSheetId="1">#REF!</definedName>
    <definedName name="モルタル">#REF!</definedName>
    <definedName name="モルタル___1_2" localSheetId="1">#REF!</definedName>
    <definedName name="モルタル___1_2">#REF!</definedName>
    <definedName name="モルタル_1_3" localSheetId="1">#REF!</definedName>
    <definedName name="モルタル_1_3">#REF!</definedName>
    <definedName name="レジン部材">#REF!</definedName>
    <definedName name="位置図" localSheetId="1">#REF!</definedName>
    <definedName name="位置図">#REF!</definedName>
    <definedName name="位置凡例" localSheetId="1">#REF!</definedName>
    <definedName name="位置凡例">#REF!</definedName>
    <definedName name="引き抜き" localSheetId="1">#REF!</definedName>
    <definedName name="引き抜き">#REF!</definedName>
    <definedName name="延期通知1">[9]!Record2</definedName>
    <definedName name="延期通知２">[9]!Record3</definedName>
    <definedName name="遠心ﾎﾞｯｸｽｶﾙﾊﾞｰﾄ_CSBφ300" localSheetId="1">#REF!</definedName>
    <definedName name="遠心ﾎﾞｯｸｽｶﾙﾊﾞｰﾄ_CSBφ300">#REF!</definedName>
    <definedName name="下水道用硬質塩化ビニール管" localSheetId="1">#REF!</definedName>
    <definedName name="下水道用硬質塩化ビニール管">#REF!</definedName>
    <definedName name="下層路盤工_Ｃ_４０_t_20cm">#REF!</definedName>
    <definedName name="仮設費率">#REF!</definedName>
    <definedName name="概要" localSheetId="1">#REF!</definedName>
    <definedName name="概要">#REF!</definedName>
    <definedName name="概要変更">[9]!Record2</definedName>
    <definedName name="概要変更２">[9]!Record3</definedName>
    <definedName name="完了" localSheetId="1">[10]!Record3</definedName>
    <definedName name="完了">[10]!Record3</definedName>
    <definedName name="完了通知" localSheetId="1">[10]!Record2</definedName>
    <definedName name="完了通知">[10]!Record2</definedName>
    <definedName name="管厚">#REF!</definedName>
    <definedName name="管日">#REF!</definedName>
    <definedName name="基礎ブロック" localSheetId="1">#REF!</definedName>
    <definedName name="基礎ブロック">#REF!</definedName>
    <definedName name="基礎厚・基礎幅">#REF!</definedName>
    <definedName name="起案１" localSheetId="1">[11]!Record3</definedName>
    <definedName name="起案１">[11]!Record3</definedName>
    <definedName name="起工額">#REF!</definedName>
    <definedName name="起工額2">#REF!</definedName>
    <definedName name="議決後通知" localSheetId="1">[12]!Record3</definedName>
    <definedName name="議決後通知">[12]!Record3</definedName>
    <definedName name="共通仮設費率">#REF!</definedName>
    <definedName name="繰越明許延期通知" localSheetId="1">[12]!Record2</definedName>
    <definedName name="繰越明許延期通知">[12]!Record2</definedName>
    <definedName name="繰越明許起案" localSheetId="1">#REF!</definedName>
    <definedName name="繰越明許起案">#REF!</definedName>
    <definedName name="型枠" localSheetId="1">#REF!</definedName>
    <definedName name="型枠">#REF!</definedName>
    <definedName name="型枠__小型Ⅱ" localSheetId="1">#REF!</definedName>
    <definedName name="型枠__小型Ⅱ">#REF!</definedName>
    <definedName name="契約保証">#REF!</definedName>
    <definedName name="軽量２">#REF!</definedName>
    <definedName name="建て込み" localSheetId="1">#REF!</definedName>
    <definedName name="建て込み">#REF!</definedName>
    <definedName name="建込み深" localSheetId="1">#REF!</definedName>
    <definedName name="建込み深">#REF!</definedName>
    <definedName name="建設廃材処分費___AS殻" localSheetId="1">#REF!</definedName>
    <definedName name="建設廃材処分費___AS殻">#REF!</definedName>
    <definedName name="建設廃材処分費___CO殻" localSheetId="1">#REF!</definedName>
    <definedName name="建設廃材処分費___CO殻">#REF!</definedName>
    <definedName name="検査調書２" localSheetId="1">#REF!</definedName>
    <definedName name="検査調書２">#REF!</definedName>
    <definedName name="現場管理費率">#REF!</definedName>
    <definedName name="孝" localSheetId="1">#REF!</definedName>
    <definedName name="孝">#REF!</definedName>
    <definedName name="工期延期起案">[9]!Record3</definedName>
    <definedName name="工期変更起案１">[9]!Record2</definedName>
    <definedName name="工事価格">[13]内訳書!$H$38</definedName>
    <definedName name="工事検査依頼書2" localSheetId="1">[14]!Record3</definedName>
    <definedName name="工事検査依頼書2">[12]!Record3</definedName>
    <definedName name="工事費計">#REF!</definedName>
    <definedName name="鋼鉄製溝蓋_IHI_1" localSheetId="1">#REF!</definedName>
    <definedName name="鋼鉄製溝蓋_IHI_1">#REF!</definedName>
    <definedName name="砂" localSheetId="1">#REF!</definedName>
    <definedName name="砂">#REF!</definedName>
    <definedName name="再生砕石" localSheetId="1">#REF!</definedName>
    <definedName name="再生砕石">#REF!</definedName>
    <definedName name="再生細粒ｱｽｺﾝ_6.5" localSheetId="1">#REF!</definedName>
    <definedName name="再生細粒ｱｽｺﾝ_6.5">#REF!</definedName>
    <definedName name="再生密粒ｱｽｺﾝ_5.5" localSheetId="1">#REF!</definedName>
    <definedName name="再生密粒ｱｽｺﾝ_5.5">#REF!</definedName>
    <definedName name="砕石_Ｃ_３０" localSheetId="1">#REF!</definedName>
    <definedName name="砕石_Ｃ_３０">#REF!</definedName>
    <definedName name="砕石_Ｃ_４０" localSheetId="1">#REF!</definedName>
    <definedName name="砕石_Ｃ_４０">#REF!</definedName>
    <definedName name="砕石_Ｍ_３０" localSheetId="1">#REF!</definedName>
    <definedName name="砕石_Ｍ_３０">#REF!</definedName>
    <definedName name="砕石_RC_40" localSheetId="1">#REF!</definedName>
    <definedName name="砕石_RC_40">#REF!</definedName>
    <definedName name="山" localSheetId="1">#REF!</definedName>
    <definedName name="山">#REF!</definedName>
    <definedName name="散水車運転_5500_6500_L" localSheetId="1">#REF!</definedName>
    <definedName name="散水車運転_5500_6500_L">#REF!</definedName>
    <definedName name="残土処理代金" localSheetId="1">#REF!</definedName>
    <definedName name="残土処理代金">#REF!</definedName>
    <definedName name="支保工">#REF!</definedName>
    <definedName name="芝" localSheetId="1">#REF!</definedName>
    <definedName name="芝">#REF!</definedName>
    <definedName name="集計1">#REF!</definedName>
    <definedName name="竣工検査調書2" localSheetId="1">[14]!Record2</definedName>
    <definedName name="竣工検査調書2">[12]!Record2</definedName>
    <definedName name="消費税相当額">[13]内訳書!$H$40</definedName>
    <definedName name="上層路盤工_Ｍ_３０_t_12cm">#REF!</definedName>
    <definedName name="条件">#REF!</definedName>
    <definedName name="職氏名" localSheetId="1">#REF!</definedName>
    <definedName name="職氏名">#REF!</definedName>
    <definedName name="職名氏名" localSheetId="1">#REF!</definedName>
    <definedName name="職名氏名">#REF!</definedName>
    <definedName name="振動ロラー運転ｺﾝﾊﾞｲﾝﾄﾞ型3_4t" localSheetId="1">#REF!</definedName>
    <definedName name="振動ロラー運転ｺﾝﾊﾞｲﾝﾄﾞ型3_4t">#REF!</definedName>
    <definedName name="新半" localSheetId="1">#REF!</definedName>
    <definedName name="新半">#REF!</definedName>
    <definedName name="新凡例" localSheetId="1">[12]!Record3</definedName>
    <definedName name="新凡例">[12]!Record3</definedName>
    <definedName name="身分起案">[15]!Record3</definedName>
    <definedName name="身分証">[15]!Record2</definedName>
    <definedName name="身分証明願" localSheetId="1">#REF!</definedName>
    <definedName name="身分証明願">#REF!</definedName>
    <definedName name="身分証明起案" localSheetId="1">#REF!</definedName>
    <definedName name="身分証明起案">#REF!</definedName>
    <definedName name="身分証明書" localSheetId="1">[16]!Record3</definedName>
    <definedName name="身分証明書">[16]!Record3</definedName>
    <definedName name="人孔２">#REF!</definedName>
    <definedName name="人力床均し工">#REF!</definedName>
    <definedName name="水路" localSheetId="1">#REF!</definedName>
    <definedName name="水路">#REF!</definedName>
    <definedName name="切込砕石_Ｃ_４０" localSheetId="1">#REF!</definedName>
    <definedName name="切込砕石_Ｃ_４０">#REF!</definedName>
    <definedName name="設計概要" localSheetId="1">[17]!Record3</definedName>
    <definedName name="設計概要">[17]!Record3</definedName>
    <definedName name="設計書印刷">#N/A</definedName>
    <definedName name="設計変更表">[9]!Record2</definedName>
    <definedName name="設定1" localSheetId="1">#REF!</definedName>
    <definedName name="設定1">#REF!</definedName>
    <definedName name="設定2" localSheetId="1">#REF!</definedName>
    <definedName name="設定2">#REF!</definedName>
    <definedName name="説明会通知１" localSheetId="1">#REF!</definedName>
    <definedName name="説明会通知１">#REF!</definedName>
    <definedName name="組合せ">#REF!</definedName>
    <definedName name="対策" localSheetId="1">#REF!</definedName>
    <definedName name="対策">#REF!</definedName>
    <definedName name="台帳" localSheetId="1">[18]台帳!$A$1:$Z$12</definedName>
    <definedName name="台帳">[19]台帳!$A$1:$Z$12</definedName>
    <definedName name="単価" localSheetId="1">'[20]H15.4単価'!$A$3:$L$3183</definedName>
    <definedName name="単価">[21]水単0504!$1:$1048576</definedName>
    <definedName name="長尺Ｕ字溝_KUR_300" localSheetId="1">#REF!</definedName>
    <definedName name="長尺Ｕ字溝_KUR_300">#REF!</definedName>
    <definedName name="長尺Ｕ字溝_KUS_300" localSheetId="1">#REF!</definedName>
    <definedName name="長尺Ｕ字溝_KUS_300">#REF!</definedName>
    <definedName name="通知" localSheetId="1">#REF!</definedName>
    <definedName name="通知">#REF!</definedName>
    <definedName name="鉄筋__D13" localSheetId="1">#REF!</definedName>
    <definedName name="鉄筋__D13">#REF!</definedName>
    <definedName name="鉄筋加工･組立" localSheetId="1">#REF!</definedName>
    <definedName name="鉄筋加工･組立">#REF!</definedName>
    <definedName name="点" localSheetId="1">#REF!</definedName>
    <definedName name="点">#REF!</definedName>
    <definedName name="点数表">[22]Sheet2!$B$83</definedName>
    <definedName name="土浦" localSheetId="1">[23]!Record2</definedName>
    <definedName name="土浦">[24]!Record2</definedName>
    <definedName name="土分" localSheetId="1">#REF!</definedName>
    <definedName name="土分">#REF!</definedName>
    <definedName name="土木一般世話役">#REF!</definedName>
    <definedName name="特１部材">#REF!</definedName>
    <definedName name="特殊作業員">#REF!</definedName>
    <definedName name="乳剤_PK３" localSheetId="1">#REF!</definedName>
    <definedName name="乳剤_PK３">#REF!</definedName>
    <definedName name="乳剤_PK３_４" localSheetId="1">#REF!</definedName>
    <definedName name="乳剤_PK３_４">#REF!</definedName>
    <definedName name="標__識__移__設" localSheetId="1">#REF!</definedName>
    <definedName name="標__識__移__設">#REF!</definedName>
    <definedName name="標__識__撤___去" localSheetId="1">#REF!</definedName>
    <definedName name="標__識__撤___去">#REF!</definedName>
    <definedName name="普通作業員">#REF!</definedName>
    <definedName name="分担表" localSheetId="1">[25]!Record3</definedName>
    <definedName name="分担表">[25]!Record3</definedName>
    <definedName name="変更起案" localSheetId="1">[12]!Record2</definedName>
    <definedName name="変更起案">[12]!Record2</definedName>
    <definedName name="変更起案文" localSheetId="1">#REF!</definedName>
    <definedName name="変更起案文">#REF!</definedName>
    <definedName name="変更通知" localSheetId="1">[12]!Record3</definedName>
    <definedName name="変更通知">[12]!Record3</definedName>
    <definedName name="舗装工As_t_3cm">#REF!</definedName>
    <definedName name="舗装工As_t_5cm">#REF!</definedName>
    <definedName name="舗装工細粒_t_3cm_歩道" localSheetId="1">#REF!</definedName>
    <definedName name="舗装工細粒_t_3cm_歩道">#REF!</definedName>
    <definedName name="舗装切断t_10cm以下">#REF!</definedName>
    <definedName name="舗装版取壊工t_5cm以下">#REF!</definedName>
    <definedName name="歩車道境界ブロックE型" localSheetId="1">#REF!</definedName>
    <definedName name="歩車道境界ブロックE型">#REF!</definedName>
    <definedName name="補正値_共通仮設費率">#REF!</definedName>
    <definedName name="補正値_現場管理費率">#REF!</definedName>
    <definedName name="防護コン印刷">#REF!</definedName>
    <definedName name="凡例" localSheetId="1">[23]!Record2</definedName>
    <definedName name="凡例">[24]!Record2</definedName>
    <definedName name="凡例・位置図" localSheetId="1">#REF!</definedName>
    <definedName name="凡例・位置図">#REF!</definedName>
    <definedName name="凡例１" localSheetId="1">[23]!Record2</definedName>
    <definedName name="凡例１">[24]!Record2</definedName>
    <definedName name="埋戻し工_埋戻し用砂">#REF!</definedName>
    <definedName name="密粒ギャップアスコン___5.3" localSheetId="1">#REF!</definedName>
    <definedName name="密粒ギャップアスコン___5.3">#REF!</definedName>
    <definedName name="密粒度ｱｽｺﾝ_5.5" localSheetId="1">#REF!</definedName>
    <definedName name="密粒度ｱｽｺﾝ_5.5">#REF!</definedName>
    <definedName name="木矢板工">#REF!</definedName>
    <definedName name="矢板">#REF!</definedName>
    <definedName name="立会い願い" localSheetId="1">#REF!</definedName>
    <definedName name="立会い願い">#REF!</definedName>
    <definedName name="立会い通知７" localSheetId="1">#REF!</definedName>
    <definedName name="立会い通知７">#REF!</definedName>
    <definedName name="路床用砕石" localSheetId="1">#REF!</definedName>
    <definedName name="路床用砕石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" i="7" l="1"/>
  <c r="R49" i="7"/>
</calcChain>
</file>

<file path=xl/sharedStrings.xml><?xml version="1.0" encoding="utf-8"?>
<sst xmlns="http://schemas.openxmlformats.org/spreadsheetml/2006/main" count="1178" uniqueCount="365">
  <si>
    <t>起</t>
    <rPh sb="0" eb="1">
      <t>キ</t>
    </rPh>
    <phoneticPr fontId="6"/>
  </si>
  <si>
    <t>審</t>
    <rPh sb="0" eb="1">
      <t>シンサ</t>
    </rPh>
    <phoneticPr fontId="6"/>
  </si>
  <si>
    <t>　総延長　　 　　　　　　　　　　　L＝</t>
    <phoneticPr fontId="15"/>
  </si>
  <si>
    <t>計</t>
    <rPh sb="0" eb="1">
      <t>ケイ</t>
    </rPh>
    <phoneticPr fontId="6"/>
  </si>
  <si>
    <t>令和　　　　　　年　　　　　月　　　　　日</t>
    <rPh sb="0" eb="1">
      <t>レイ</t>
    </rPh>
    <rPh sb="1" eb="2">
      <t>ワ</t>
    </rPh>
    <rPh sb="8" eb="9">
      <t>ネン</t>
    </rPh>
    <rPh sb="14" eb="15">
      <t>ガツ</t>
    </rPh>
    <rPh sb="20" eb="21">
      <t>ニチ</t>
    </rPh>
    <phoneticPr fontId="6"/>
  </si>
  <si>
    <t>　　　　工　事　金　額</t>
    <rPh sb="4" eb="5">
      <t>コウ</t>
    </rPh>
    <rPh sb="6" eb="7">
      <t>コト</t>
    </rPh>
    <rPh sb="8" eb="9">
      <t>カネ</t>
    </rPh>
    <rPh sb="10" eb="11">
      <t>ガク</t>
    </rPh>
    <phoneticPr fontId="6"/>
  </si>
  <si>
    <t>番　号</t>
    <rPh sb="0" eb="1">
      <t>バン</t>
    </rPh>
    <rPh sb="2" eb="3">
      <t>ゴウ</t>
    </rPh>
    <phoneticPr fontId="6"/>
  </si>
  <si>
    <t>工　事</t>
    <rPh sb="0" eb="1">
      <t>コウ</t>
    </rPh>
    <rPh sb="2" eb="3">
      <t>コト</t>
    </rPh>
    <phoneticPr fontId="6"/>
  </si>
  <si>
    <t>　　　　消費税相当額</t>
    <rPh sb="4" eb="6">
      <t>ショウヒ</t>
    </rPh>
    <rPh sb="6" eb="7">
      <t>ゼイ</t>
    </rPh>
    <rPh sb="7" eb="9">
      <t>ソウトウ</t>
    </rPh>
    <rPh sb="9" eb="10">
      <t>ガク</t>
    </rPh>
    <phoneticPr fontId="6"/>
  </si>
  <si>
    <t>金</t>
    <rPh sb="0" eb="1">
      <t>キン</t>
    </rPh>
    <phoneticPr fontId="6"/>
  </si>
  <si>
    <t>施　工　方　法</t>
    <rPh sb="0" eb="1">
      <t>ホドコ</t>
    </rPh>
    <rPh sb="2" eb="3">
      <t>タクミ</t>
    </rPh>
    <rPh sb="4" eb="5">
      <t>カタ</t>
    </rPh>
    <rPh sb="6" eb="7">
      <t>ホウ</t>
    </rPh>
    <phoneticPr fontId="6"/>
  </si>
  <si>
    <t>課</t>
    <rPh sb="0" eb="1">
      <t>カ</t>
    </rPh>
    <phoneticPr fontId="6"/>
  </si>
  <si>
    <t>請　  負　  人</t>
    <rPh sb="0" eb="1">
      <t>ショウ</t>
    </rPh>
    <rPh sb="4" eb="5">
      <t>フ</t>
    </rPh>
    <rPh sb="8" eb="9">
      <t>ニン</t>
    </rPh>
    <phoneticPr fontId="6"/>
  </si>
  <si>
    <t>担</t>
    <rPh sb="0" eb="1">
      <t>ニナ</t>
    </rPh>
    <phoneticPr fontId="6"/>
  </si>
  <si>
    <t>設</t>
    <rPh sb="0" eb="1">
      <t>セツ</t>
    </rPh>
    <phoneticPr fontId="6"/>
  </si>
  <si>
    <t>大</t>
    <rPh sb="0" eb="1">
      <t>ダイ</t>
    </rPh>
    <phoneticPr fontId="6"/>
  </si>
  <si>
    <t>要</t>
    <rPh sb="0" eb="1">
      <t>ヨウ</t>
    </rPh>
    <phoneticPr fontId="6"/>
  </si>
  <si>
    <t>工</t>
    <rPh sb="0" eb="1">
      <t>コウ</t>
    </rPh>
    <phoneticPr fontId="6"/>
  </si>
  <si>
    <t>･</t>
    <phoneticPr fontId="6"/>
  </si>
  <si>
    <t>変</t>
    <rPh sb="0" eb="1">
      <t>ヘン</t>
    </rPh>
    <phoneticPr fontId="6"/>
  </si>
  <si>
    <t>更</t>
    <rPh sb="0" eb="1">
      <t>サラ</t>
    </rPh>
    <phoneticPr fontId="6"/>
  </si>
  <si>
    <t>理</t>
    <rPh sb="0" eb="1">
      <t>リ</t>
    </rPh>
    <phoneticPr fontId="6"/>
  </si>
  <si>
    <t>由</t>
    <rPh sb="0" eb="1">
      <t>ヨシ</t>
    </rPh>
    <phoneticPr fontId="6"/>
  </si>
  <si>
    <t>　　　　請 負 工 事 費</t>
    <rPh sb="4" eb="5">
      <t>ショウ</t>
    </rPh>
    <rPh sb="6" eb="7">
      <t>フ</t>
    </rPh>
    <rPh sb="8" eb="9">
      <t>タクミ</t>
    </rPh>
    <rPh sb="10" eb="11">
      <t>コト</t>
    </rPh>
    <rPh sb="12" eb="13">
      <t>ヒ</t>
    </rPh>
    <phoneticPr fontId="6"/>
  </si>
  <si>
    <t>長</t>
    <rPh sb="0" eb="1">
      <t>チョウ</t>
    </rPh>
    <phoneticPr fontId="6"/>
  </si>
  <si>
    <t>ｍ</t>
    <phoneticPr fontId="15"/>
  </si>
  <si>
    <t>課長補佐</t>
    <rPh sb="0" eb="2">
      <t>カチョウ</t>
    </rPh>
    <rPh sb="2" eb="4">
      <t>ホサ</t>
    </rPh>
    <phoneticPr fontId="15"/>
  </si>
  <si>
    <t>施　工　期　間</t>
    <rPh sb="0" eb="1">
      <t>シ</t>
    </rPh>
    <rPh sb="2" eb="3">
      <t>コウ</t>
    </rPh>
    <rPh sb="4" eb="5">
      <t>キ</t>
    </rPh>
    <rPh sb="6" eb="7">
      <t>アイダ</t>
    </rPh>
    <phoneticPr fontId="15"/>
  </si>
  <si>
    <t>保　証　期　間</t>
    <rPh sb="0" eb="1">
      <t>タモツ</t>
    </rPh>
    <rPh sb="2" eb="3">
      <t>アカシ</t>
    </rPh>
    <rPh sb="4" eb="5">
      <t>キ</t>
    </rPh>
    <rPh sb="6" eb="7">
      <t>アイダ</t>
    </rPh>
    <phoneticPr fontId="6"/>
  </si>
  <si>
    <t>保　  証　  人</t>
    <rPh sb="0" eb="1">
      <t>ホ</t>
    </rPh>
    <rPh sb="4" eb="5">
      <t>ショウ</t>
    </rPh>
    <rPh sb="8" eb="9">
      <t>ニン</t>
    </rPh>
    <phoneticPr fontId="6"/>
  </si>
  <si>
    <t>係</t>
    <rPh sb="0" eb="1">
      <t>カカリ</t>
    </rPh>
    <phoneticPr fontId="6"/>
  </si>
  <si>
    <t>請　　　　負</t>
    <rPh sb="0" eb="1">
      <t>ショウ</t>
    </rPh>
    <rPh sb="5" eb="6">
      <t>フ</t>
    </rPh>
    <phoneticPr fontId="6"/>
  </si>
  <si>
    <t>２ヶ年間</t>
    <rPh sb="2" eb="3">
      <t>ネン</t>
    </rPh>
    <rPh sb="3" eb="4">
      <t>カン</t>
    </rPh>
    <phoneticPr fontId="6"/>
  </si>
  <si>
    <t>査</t>
    <rPh sb="0" eb="1">
      <t>サ</t>
    </rPh>
    <phoneticPr fontId="6"/>
  </si>
  <si>
    <t>円</t>
    <rPh sb="0" eb="1">
      <t>エン</t>
    </rPh>
    <phoneticPr fontId="6"/>
  </si>
  <si>
    <t>当</t>
    <rPh sb="0" eb="1">
      <t>トウ</t>
    </rPh>
    <phoneticPr fontId="6"/>
  </si>
  <si>
    <t>者</t>
    <rPh sb="0" eb="1">
      <t>シャ</t>
    </rPh>
    <phoneticPr fontId="6"/>
  </si>
  <si>
    <t xml:space="preserve">令和８年度 </t>
  </si>
  <si>
    <t>水工配新工第１号</t>
    <rPh sb="0" eb="1">
      <t>ミズ</t>
    </rPh>
    <rPh sb="2" eb="3">
      <t>ハイ</t>
    </rPh>
    <rPh sb="3" eb="4">
      <t>シン</t>
    </rPh>
    <rPh sb="4" eb="5">
      <t>コウ</t>
    </rPh>
    <rPh sb="5" eb="6">
      <t>ダイ</t>
    </rPh>
    <rPh sb="7" eb="8">
      <t>ゴウ</t>
    </rPh>
    <phoneticPr fontId="6"/>
  </si>
  <si>
    <t>中都町三丁目地内配水管布設工事</t>
    <rPh sb="0" eb="3">
      <t>ナカツマチ</t>
    </rPh>
    <rPh sb="3" eb="6">
      <t>サンチョウメ</t>
    </rPh>
    <rPh sb="6" eb="8">
      <t>チナイ</t>
    </rPh>
    <rPh sb="8" eb="13">
      <t>ハイスイカンフセツ</t>
    </rPh>
    <rPh sb="13" eb="15">
      <t>コウジ</t>
    </rPh>
    <phoneticPr fontId="6"/>
  </si>
  <si>
    <t>土浦市中都町三丁目地内</t>
    <rPh sb="3" eb="9">
      <t>ナカツマチサンチョウメ</t>
    </rPh>
    <phoneticPr fontId="6"/>
  </si>
  <si>
    <t>　DIP（GX) φ100　　　　　  　 L=</t>
    <phoneticPr fontId="15"/>
  </si>
  <si>
    <t>150日間</t>
    <phoneticPr fontId="6"/>
  </si>
  <si>
    <t>工　　　　　事</t>
    <rPh sb="0" eb="1">
      <t>コウ</t>
    </rPh>
    <rPh sb="6" eb="7">
      <t>コト</t>
    </rPh>
    <phoneticPr fontId="6"/>
  </si>
  <si>
    <t>期　　　　　間</t>
    <rPh sb="0" eb="1">
      <t>キ</t>
    </rPh>
    <rPh sb="6" eb="7">
      <t>アイダ</t>
    </rPh>
    <phoneticPr fontId="6"/>
  </si>
  <si>
    <t>現 場 説 明 書</t>
    <rPh sb="0" eb="3">
      <t>ゲンバ</t>
    </rPh>
    <rPh sb="4" eb="9">
      <t>セツメイショ</t>
    </rPh>
    <phoneticPr fontId="20"/>
  </si>
  <si>
    <t>　現場説明は省略しますので、工事現場を適宜踏査し測量調査等を行い本設計図書を</t>
    <phoneticPr fontId="20"/>
  </si>
  <si>
    <t>熟覧のうえ積算して下さい。</t>
    <rPh sb="5" eb="7">
      <t>セキサン</t>
    </rPh>
    <rPh sb="9" eb="10">
      <t>クダ</t>
    </rPh>
    <phoneticPr fontId="20"/>
  </si>
  <si>
    <t>工事番号</t>
    <rPh sb="0" eb="2">
      <t>コウジ</t>
    </rPh>
    <rPh sb="2" eb="4">
      <t>バンゴウ</t>
    </rPh>
    <phoneticPr fontId="20"/>
  </si>
  <si>
    <t>令和8年度</t>
    <phoneticPr fontId="21"/>
  </si>
  <si>
    <t>水工配新工 第 1 号</t>
    <phoneticPr fontId="21"/>
  </si>
  <si>
    <t>工事名</t>
    <rPh sb="0" eb="3">
      <t>コウジメイ</t>
    </rPh>
    <phoneticPr fontId="20"/>
  </si>
  <si>
    <t xml:space="preserve">中都町三丁目地内配水管布設工事  </t>
  </si>
  <si>
    <t>工事場所</t>
    <rPh sb="0" eb="2">
      <t>コウジ</t>
    </rPh>
    <rPh sb="2" eb="4">
      <t>バショ</t>
    </rPh>
    <phoneticPr fontId="20"/>
  </si>
  <si>
    <t>土浦市　中都町三丁目　地内</t>
  </si>
  <si>
    <t>工事期間</t>
    <rPh sb="0" eb="2">
      <t>コウジ</t>
    </rPh>
    <rPh sb="2" eb="4">
      <t>キカン</t>
    </rPh>
    <phoneticPr fontId="20"/>
  </si>
  <si>
    <t>１５０日間</t>
    <rPh sb="3" eb="5">
      <t>ニチカン</t>
    </rPh>
    <phoneticPr fontId="20"/>
  </si>
  <si>
    <t>担　当　課</t>
    <rPh sb="0" eb="3">
      <t>タントウ</t>
    </rPh>
    <rPh sb="4" eb="5">
      <t>カ</t>
    </rPh>
    <phoneticPr fontId="20"/>
  </si>
  <si>
    <t>水道課工務係</t>
    <phoneticPr fontId="20"/>
  </si>
  <si>
    <t>工事担当</t>
    <rPh sb="0" eb="2">
      <t>コウジ</t>
    </rPh>
    <rPh sb="2" eb="4">
      <t>タントウ</t>
    </rPh>
    <phoneticPr fontId="20"/>
  </si>
  <si>
    <t>主任監督員</t>
    <rPh sb="0" eb="2">
      <t>シュニン</t>
    </rPh>
    <rPh sb="2" eb="4">
      <t>カントク</t>
    </rPh>
    <rPh sb="4" eb="5">
      <t>イン</t>
    </rPh>
    <phoneticPr fontId="20"/>
  </si>
  <si>
    <t>安田　好孝</t>
    <rPh sb="0" eb="2">
      <t>ヤスダ</t>
    </rPh>
    <rPh sb="3" eb="5">
      <t>ヨシタカ</t>
    </rPh>
    <phoneticPr fontId="18"/>
  </si>
  <si>
    <t>監督員</t>
    <rPh sb="0" eb="2">
      <t>カントク</t>
    </rPh>
    <rPh sb="2" eb="3">
      <t>イン</t>
    </rPh>
    <phoneticPr fontId="20"/>
  </si>
  <si>
    <t>武井　秀一</t>
    <rPh sb="0" eb="2">
      <t>タケイ</t>
    </rPh>
    <rPh sb="3" eb="5">
      <t>シュウイチ</t>
    </rPh>
    <phoneticPr fontId="22"/>
  </si>
  <si>
    <t>工事・設計内容</t>
    <rPh sb="0" eb="2">
      <t>コウジ</t>
    </rPh>
    <rPh sb="3" eb="5">
      <t>セッケイ</t>
    </rPh>
    <rPh sb="5" eb="7">
      <t>ナイヨウ</t>
    </rPh>
    <phoneticPr fontId="20"/>
  </si>
  <si>
    <t>茨城県土木部・企業局建設工事必携・給水装置施設基準のとおり</t>
    <rPh sb="0" eb="3">
      <t>イバラキケン</t>
    </rPh>
    <rPh sb="3" eb="5">
      <t>ドボク</t>
    </rPh>
    <rPh sb="5" eb="6">
      <t>ブ</t>
    </rPh>
    <rPh sb="7" eb="9">
      <t>キギョウ</t>
    </rPh>
    <rPh sb="9" eb="10">
      <t>キョク</t>
    </rPh>
    <rPh sb="10" eb="12">
      <t>ケンセツ</t>
    </rPh>
    <rPh sb="12" eb="14">
      <t>コウジ</t>
    </rPh>
    <rPh sb="14" eb="16">
      <t>ヒッケイ</t>
    </rPh>
    <rPh sb="17" eb="19">
      <t>キュウスイ</t>
    </rPh>
    <rPh sb="19" eb="21">
      <t>ソウチ</t>
    </rPh>
    <rPh sb="21" eb="23">
      <t>シセツ</t>
    </rPh>
    <rPh sb="23" eb="25">
      <t>キジュン</t>
    </rPh>
    <phoneticPr fontId="20"/>
  </si>
  <si>
    <t>工事仕様</t>
    <rPh sb="0" eb="2">
      <t>コウジ</t>
    </rPh>
    <rPh sb="2" eb="4">
      <t>シヨウ</t>
    </rPh>
    <phoneticPr fontId="20"/>
  </si>
  <si>
    <t>建設工事必携・給水装置施設基準のとおり</t>
    <rPh sb="0" eb="2">
      <t>ケンセツ</t>
    </rPh>
    <rPh sb="2" eb="4">
      <t>コウジ</t>
    </rPh>
    <rPh sb="4" eb="6">
      <t>ヒッケイ</t>
    </rPh>
    <rPh sb="7" eb="9">
      <t>キュウスイ</t>
    </rPh>
    <rPh sb="9" eb="11">
      <t>ソウチ</t>
    </rPh>
    <rPh sb="11" eb="13">
      <t>シセツ</t>
    </rPh>
    <rPh sb="13" eb="15">
      <t>キジュン</t>
    </rPh>
    <phoneticPr fontId="20"/>
  </si>
  <si>
    <t>　建設工事請負契約書第１０条、建設業法第２６条及び同施行令</t>
    <rPh sb="1" eb="3">
      <t>ケンセツ</t>
    </rPh>
    <rPh sb="3" eb="5">
      <t>コウジ</t>
    </rPh>
    <rPh sb="5" eb="7">
      <t>ウケオイ</t>
    </rPh>
    <rPh sb="7" eb="10">
      <t>ケイヤクショ</t>
    </rPh>
    <rPh sb="10" eb="11">
      <t>ダイ</t>
    </rPh>
    <rPh sb="13" eb="14">
      <t>ジョウ</t>
    </rPh>
    <rPh sb="15" eb="17">
      <t>ケンセツ</t>
    </rPh>
    <rPh sb="17" eb="18">
      <t>ギョウ</t>
    </rPh>
    <rPh sb="18" eb="19">
      <t>ホウ</t>
    </rPh>
    <rPh sb="19" eb="20">
      <t>ダイ</t>
    </rPh>
    <rPh sb="22" eb="23">
      <t>ジョウ</t>
    </rPh>
    <rPh sb="23" eb="24">
      <t>オヨ</t>
    </rPh>
    <rPh sb="25" eb="26">
      <t>ドウ</t>
    </rPh>
    <rPh sb="26" eb="28">
      <t>セコウ</t>
    </rPh>
    <phoneticPr fontId="20"/>
  </si>
  <si>
    <t>現場代理人</t>
    <rPh sb="0" eb="2">
      <t>ゲンバ</t>
    </rPh>
    <rPh sb="2" eb="5">
      <t>ダイリニン</t>
    </rPh>
    <phoneticPr fontId="20"/>
  </si>
  <si>
    <t>第２７条により他工事と兼務しない専任代理人を選定し工事現場</t>
    <rPh sb="0" eb="1">
      <t>ダイ</t>
    </rPh>
    <rPh sb="7" eb="8">
      <t>タ</t>
    </rPh>
    <rPh sb="8" eb="10">
      <t>コウジ</t>
    </rPh>
    <rPh sb="11" eb="13">
      <t>ケンム</t>
    </rPh>
    <rPh sb="16" eb="18">
      <t>センニン</t>
    </rPh>
    <rPh sb="18" eb="21">
      <t>ダイリニン</t>
    </rPh>
    <rPh sb="22" eb="24">
      <t>センテイ</t>
    </rPh>
    <rPh sb="25" eb="27">
      <t>コウジ</t>
    </rPh>
    <phoneticPr fontId="20"/>
  </si>
  <si>
    <t>に常駐するものとする。</t>
    <phoneticPr fontId="20"/>
  </si>
  <si>
    <t>損害補償</t>
    <rPh sb="0" eb="2">
      <t>ソンガイ</t>
    </rPh>
    <rPh sb="2" eb="4">
      <t>ホショウ</t>
    </rPh>
    <phoneticPr fontId="20"/>
  </si>
  <si>
    <t>　水道施設（給水装置を含む）を破損漏水させた場合、漏水量そ</t>
    <rPh sb="1" eb="3">
      <t>スイドウ</t>
    </rPh>
    <rPh sb="3" eb="5">
      <t>シセツ</t>
    </rPh>
    <rPh sb="6" eb="8">
      <t>キュウスイ</t>
    </rPh>
    <rPh sb="8" eb="10">
      <t>ソウチ</t>
    </rPh>
    <rPh sb="11" eb="12">
      <t>フク</t>
    </rPh>
    <rPh sb="15" eb="17">
      <t>ハソン</t>
    </rPh>
    <rPh sb="17" eb="19">
      <t>ロウスイ</t>
    </rPh>
    <rPh sb="22" eb="24">
      <t>バアイ</t>
    </rPh>
    <rPh sb="25" eb="27">
      <t>ロウスイ</t>
    </rPh>
    <phoneticPr fontId="20"/>
  </si>
  <si>
    <t>の他の費用を徴収する。</t>
    <rPh sb="3" eb="5">
      <t>ヒヨウ</t>
    </rPh>
    <rPh sb="6" eb="8">
      <t>チョウシュウ</t>
    </rPh>
    <phoneticPr fontId="20"/>
  </si>
  <si>
    <t>特　　記　　事　　項</t>
    <rPh sb="0" eb="4">
      <t>トッキ</t>
    </rPh>
    <rPh sb="6" eb="10">
      <t>ジコウ</t>
    </rPh>
    <phoneticPr fontId="20"/>
  </si>
  <si>
    <t>※　受注後、特別の理由がない限り、契約書に定める工事始期日以降</t>
    <rPh sb="2" eb="4">
      <t>ジュチュウ</t>
    </rPh>
    <rPh sb="4" eb="5">
      <t>ゴ</t>
    </rPh>
    <rPh sb="6" eb="8">
      <t>トクベツ</t>
    </rPh>
    <rPh sb="9" eb="11">
      <t>リユウ</t>
    </rPh>
    <rPh sb="14" eb="15">
      <t>カギ</t>
    </rPh>
    <rPh sb="17" eb="20">
      <t>ケイヤクショ</t>
    </rPh>
    <rPh sb="21" eb="22">
      <t>サダ</t>
    </rPh>
    <rPh sb="24" eb="26">
      <t>コウジ</t>
    </rPh>
    <rPh sb="26" eb="28">
      <t>シキ</t>
    </rPh>
    <rPh sb="28" eb="29">
      <t>ヒ</t>
    </rPh>
    <phoneticPr fontId="22"/>
  </si>
  <si>
    <t>３０日以内に工事着手しなければならない。</t>
    <rPh sb="3" eb="5">
      <t>イナイ</t>
    </rPh>
    <rPh sb="6" eb="8">
      <t>コウジ</t>
    </rPh>
    <rPh sb="8" eb="10">
      <t>チャクシュ</t>
    </rPh>
    <phoneticPr fontId="22"/>
  </si>
  <si>
    <t>１．受注後、新規需要家に給水装置の趣旨を十分説明し、理解を求め給水普及に努める</t>
    <rPh sb="2" eb="4">
      <t>ジュチュウ</t>
    </rPh>
    <rPh sb="4" eb="5">
      <t>ゴ</t>
    </rPh>
    <rPh sb="6" eb="8">
      <t>シンキ</t>
    </rPh>
    <rPh sb="8" eb="10">
      <t>ジュヨウシャ</t>
    </rPh>
    <rPh sb="10" eb="11">
      <t>カ</t>
    </rPh>
    <rPh sb="12" eb="14">
      <t>キュウスイ</t>
    </rPh>
    <rPh sb="14" eb="16">
      <t>ソウチ</t>
    </rPh>
    <rPh sb="17" eb="19">
      <t>シュシ</t>
    </rPh>
    <rPh sb="20" eb="22">
      <t>ジュウブン</t>
    </rPh>
    <rPh sb="22" eb="24">
      <t>セツメイ</t>
    </rPh>
    <rPh sb="26" eb="28">
      <t>リカイ</t>
    </rPh>
    <rPh sb="29" eb="30">
      <t>モト</t>
    </rPh>
    <rPh sb="31" eb="33">
      <t>キュウスイ</t>
    </rPh>
    <rPh sb="33" eb="35">
      <t>フキュウ</t>
    </rPh>
    <rPh sb="36" eb="37">
      <t>ツト</t>
    </rPh>
    <phoneticPr fontId="20"/>
  </si>
  <si>
    <t>　こと。</t>
    <phoneticPr fontId="22"/>
  </si>
  <si>
    <t>２．施工現場及び資材置場付近の住民に対し、工事についての趣旨説明を十分に行い、</t>
    <rPh sb="2" eb="4">
      <t>セコウ</t>
    </rPh>
    <rPh sb="4" eb="6">
      <t>ゲンバ</t>
    </rPh>
    <rPh sb="6" eb="7">
      <t>オヨ</t>
    </rPh>
    <rPh sb="8" eb="10">
      <t>シザイ</t>
    </rPh>
    <rPh sb="10" eb="12">
      <t>オキバ</t>
    </rPh>
    <rPh sb="12" eb="14">
      <t>フキン</t>
    </rPh>
    <rPh sb="15" eb="17">
      <t>ジュウミン</t>
    </rPh>
    <rPh sb="18" eb="19">
      <t>タイ</t>
    </rPh>
    <rPh sb="21" eb="23">
      <t>コウジ</t>
    </rPh>
    <rPh sb="28" eb="30">
      <t>シュシ</t>
    </rPh>
    <rPh sb="30" eb="32">
      <t>セツメイ</t>
    </rPh>
    <phoneticPr fontId="20"/>
  </si>
  <si>
    <t>　円滑に施工すること。</t>
    <rPh sb="4" eb="6">
      <t>セコウ</t>
    </rPh>
    <phoneticPr fontId="20"/>
  </si>
  <si>
    <t>３．地下埋設物等については、必要に応じて、試験掘等により調査確認のうえ事故等の</t>
    <rPh sb="2" eb="4">
      <t>チカ</t>
    </rPh>
    <rPh sb="4" eb="7">
      <t>マイセツブツ</t>
    </rPh>
    <rPh sb="7" eb="8">
      <t>トウ</t>
    </rPh>
    <rPh sb="14" eb="16">
      <t>ヒツヨウ</t>
    </rPh>
    <rPh sb="17" eb="18">
      <t>オウ</t>
    </rPh>
    <rPh sb="21" eb="23">
      <t>シケン</t>
    </rPh>
    <rPh sb="23" eb="24">
      <t>ホ</t>
    </rPh>
    <rPh sb="24" eb="25">
      <t>トウ</t>
    </rPh>
    <rPh sb="28" eb="30">
      <t>チョウサ</t>
    </rPh>
    <rPh sb="30" eb="32">
      <t>カクニン</t>
    </rPh>
    <rPh sb="35" eb="37">
      <t>ジコ</t>
    </rPh>
    <rPh sb="37" eb="38">
      <t>トウ</t>
    </rPh>
    <phoneticPr fontId="20"/>
  </si>
  <si>
    <t>　ないように施工すること。</t>
    <rPh sb="7" eb="8">
      <t>コウ</t>
    </rPh>
    <phoneticPr fontId="20"/>
  </si>
  <si>
    <t>４．境界杭及び境界ピンについては、工事着手前に位置を確認し、現況写真を撮る等の</t>
    <rPh sb="2" eb="4">
      <t>キョウカイ</t>
    </rPh>
    <rPh sb="4" eb="5">
      <t>クイ</t>
    </rPh>
    <rPh sb="5" eb="6">
      <t>オヨ</t>
    </rPh>
    <rPh sb="7" eb="9">
      <t>キョウカイ</t>
    </rPh>
    <rPh sb="17" eb="19">
      <t>コウジ</t>
    </rPh>
    <rPh sb="19" eb="21">
      <t>チャクシュ</t>
    </rPh>
    <rPh sb="21" eb="22">
      <t>マエ</t>
    </rPh>
    <rPh sb="23" eb="25">
      <t>イチ</t>
    </rPh>
    <rPh sb="26" eb="28">
      <t>カクニン</t>
    </rPh>
    <rPh sb="30" eb="32">
      <t>ゲンキョウ</t>
    </rPh>
    <rPh sb="32" eb="34">
      <t>シャシン</t>
    </rPh>
    <rPh sb="35" eb="36">
      <t>ト</t>
    </rPh>
    <rPh sb="37" eb="38">
      <t>トウ</t>
    </rPh>
    <phoneticPr fontId="20"/>
  </si>
  <si>
    <t>　対応を行い、細心の注意を払い欠損することの無いように施工すること。</t>
    <phoneticPr fontId="20"/>
  </si>
  <si>
    <t>５．配水管の水圧検査については、ダクタイル鋳鉄管は0.74MPaまで加圧し２時間、</t>
    <rPh sb="2" eb="5">
      <t>ハイスイカン</t>
    </rPh>
    <rPh sb="6" eb="8">
      <t>スイアツ</t>
    </rPh>
    <rPh sb="8" eb="10">
      <t>ケンサ</t>
    </rPh>
    <rPh sb="38" eb="40">
      <t>ジカン</t>
    </rPh>
    <phoneticPr fontId="20"/>
  </si>
  <si>
    <t>　　それぞれ記録用紙を提出する。</t>
    <rPh sb="6" eb="8">
      <t>キロク</t>
    </rPh>
    <rPh sb="8" eb="10">
      <t>ヨウシ</t>
    </rPh>
    <phoneticPr fontId="22"/>
  </si>
  <si>
    <t>６．舗装塊(粗粒、密粒、細粒)は、指定処分とし搬入先のマニフェストを提出すること。</t>
    <rPh sb="2" eb="4">
      <t>ホソウ</t>
    </rPh>
    <rPh sb="4" eb="5">
      <t>カタマリ</t>
    </rPh>
    <rPh sb="6" eb="8">
      <t>ソリュウ</t>
    </rPh>
    <rPh sb="9" eb="10">
      <t>ミツ</t>
    </rPh>
    <rPh sb="10" eb="11">
      <t>リュウ</t>
    </rPh>
    <rPh sb="12" eb="13">
      <t>サイ</t>
    </rPh>
    <rPh sb="13" eb="14">
      <t>リュウ</t>
    </rPh>
    <rPh sb="17" eb="19">
      <t>シテイ</t>
    </rPh>
    <rPh sb="19" eb="21">
      <t>ショブン</t>
    </rPh>
    <rPh sb="23" eb="25">
      <t>ハンニュウ</t>
    </rPh>
    <rPh sb="25" eb="26">
      <t>サキ</t>
    </rPh>
    <rPh sb="34" eb="36">
      <t>テイシュツ</t>
    </rPh>
    <phoneticPr fontId="20"/>
  </si>
  <si>
    <t>７．掘削残土は、指定処分としストックヤード利用申請を搬入先に提出すること。</t>
    <rPh sb="2" eb="4">
      <t>クッサク</t>
    </rPh>
    <rPh sb="8" eb="10">
      <t>シテイ</t>
    </rPh>
    <rPh sb="10" eb="12">
      <t>ショブン</t>
    </rPh>
    <rPh sb="21" eb="23">
      <t>リヨウ</t>
    </rPh>
    <rPh sb="23" eb="25">
      <t>シンセイ</t>
    </rPh>
    <rPh sb="30" eb="32">
      <t>テイシュツ</t>
    </rPh>
    <phoneticPr fontId="20"/>
  </si>
  <si>
    <t>８．仕切弁筺には、明示プレートを取付けること。</t>
    <phoneticPr fontId="20"/>
  </si>
  <si>
    <t>９．掘削した箇所は、その日のうちに埋め戻しを行い、速やかに仮復旧すること。</t>
    <phoneticPr fontId="22"/>
  </si>
  <si>
    <t>10．本復旧までに路面の沈下があった場合には、すぐに補修すること。</t>
    <phoneticPr fontId="20"/>
  </si>
  <si>
    <t>11．硬質塩化ビニル管の管天端にも明示テープを貼付すること。</t>
    <phoneticPr fontId="22"/>
  </si>
  <si>
    <t>12．押輪のゴム輪は、直管・異形管共に自動的に芯が出る構造のものを使用すること。</t>
    <phoneticPr fontId="20"/>
  </si>
  <si>
    <t>13．鋳鉄管の挿し口加工部及び切管端面は、必ず専用の防食塗料を塗布すること。</t>
    <rPh sb="3" eb="6">
      <t>チュウテツカン</t>
    </rPh>
    <rPh sb="15" eb="16">
      <t>キリ</t>
    </rPh>
    <rPh sb="16" eb="17">
      <t>カン</t>
    </rPh>
    <rPh sb="17" eb="18">
      <t>タン</t>
    </rPh>
    <rPh sb="18" eb="19">
      <t>メン</t>
    </rPh>
    <rPh sb="21" eb="22">
      <t>カナラ</t>
    </rPh>
    <rPh sb="23" eb="25">
      <t>センヨウ</t>
    </rPh>
    <rPh sb="26" eb="28">
      <t>ボウショク</t>
    </rPh>
    <rPh sb="28" eb="30">
      <t>トリョウ</t>
    </rPh>
    <rPh sb="31" eb="33">
      <t>トフ</t>
    </rPh>
    <phoneticPr fontId="20"/>
  </si>
  <si>
    <t>14．各種管の布設/接合については、技術資料や接合要領書(日水協、ダクタイル鉄管</t>
    <phoneticPr fontId="22"/>
  </si>
  <si>
    <t>　　協会、ポリエチレンパイプ協会、塩ビ管・継手協会等)を基に、確実に施工すること。　</t>
    <phoneticPr fontId="22"/>
  </si>
  <si>
    <t>15．ポリエチレン管溶剤浸透防止被覆管を使用する場合は、監督員と協議を行い材料使</t>
    <phoneticPr fontId="22"/>
  </si>
  <si>
    <t>　　用届で承認を得ること。</t>
    <phoneticPr fontId="22"/>
  </si>
  <si>
    <t>１．受注後，新規需要家に給水装置の趣旨を十分説明し，理解を求め給水普及に努める</t>
    <rPh sb="2" eb="4">
      <t>ジュチュウ</t>
    </rPh>
    <rPh sb="4" eb="5">
      <t>ゴ</t>
    </rPh>
    <rPh sb="6" eb="8">
      <t>シンキ</t>
    </rPh>
    <rPh sb="8" eb="10">
      <t>ジュヨウシャ</t>
    </rPh>
    <rPh sb="10" eb="11">
      <t>カ</t>
    </rPh>
    <rPh sb="12" eb="14">
      <t>キュウスイ</t>
    </rPh>
    <rPh sb="14" eb="16">
      <t>ソウチ</t>
    </rPh>
    <rPh sb="17" eb="19">
      <t>シュシ</t>
    </rPh>
    <rPh sb="20" eb="22">
      <t>ジュウブン</t>
    </rPh>
    <rPh sb="22" eb="24">
      <t>セツメイ</t>
    </rPh>
    <rPh sb="26" eb="28">
      <t>リカイ</t>
    </rPh>
    <rPh sb="29" eb="30">
      <t>モト</t>
    </rPh>
    <rPh sb="31" eb="33">
      <t>キュウスイ</t>
    </rPh>
    <rPh sb="33" eb="35">
      <t>フキュウ</t>
    </rPh>
    <rPh sb="36" eb="37">
      <t>ツト</t>
    </rPh>
    <phoneticPr fontId="20"/>
  </si>
  <si>
    <t/>
  </si>
  <si>
    <t>合計額</t>
  </si>
  <si>
    <t>消費税相当額</t>
  </si>
  <si>
    <t>工事価格</t>
  </si>
  <si>
    <t xml:space="preserve">1    </t>
    <phoneticPr fontId="18"/>
  </si>
  <si>
    <t>式</t>
  </si>
  <si>
    <t xml:space="preserve"> 発注者が金銭的保証を必要とする</t>
  </si>
  <si>
    <t>(契約保証費含む)</t>
  </si>
  <si>
    <t>一般管理費</t>
  </si>
  <si>
    <t>工事原価</t>
  </si>
  <si>
    <t>現場管理費</t>
  </si>
  <si>
    <t>純工事費</t>
  </si>
  <si>
    <t>摘　要</t>
    <rPh sb="0" eb="1">
      <t>ツム</t>
    </rPh>
    <rPh sb="2" eb="3">
      <t>ヨウ</t>
    </rPh>
    <phoneticPr fontId="18"/>
  </si>
  <si>
    <t>金　額</t>
    <rPh sb="0" eb="1">
      <t>キン</t>
    </rPh>
    <rPh sb="2" eb="3">
      <t>ガク</t>
    </rPh>
    <phoneticPr fontId="18"/>
  </si>
  <si>
    <t>単　価</t>
    <rPh sb="0" eb="1">
      <t>タン</t>
    </rPh>
    <rPh sb="2" eb="3">
      <t>アタイ</t>
    </rPh>
    <phoneticPr fontId="18"/>
  </si>
  <si>
    <t>数　量</t>
    <rPh sb="0" eb="1">
      <t>カズ</t>
    </rPh>
    <rPh sb="2" eb="3">
      <t>リョウ</t>
    </rPh>
    <phoneticPr fontId="18"/>
  </si>
  <si>
    <t>単　位</t>
    <rPh sb="0" eb="1">
      <t>タン</t>
    </rPh>
    <rPh sb="2" eb="3">
      <t>クライ</t>
    </rPh>
    <phoneticPr fontId="18"/>
  </si>
  <si>
    <t>細　別</t>
    <rPh sb="0" eb="1">
      <t>ホソ</t>
    </rPh>
    <rPh sb="2" eb="3">
      <t>ベツ</t>
    </rPh>
    <phoneticPr fontId="18"/>
  </si>
  <si>
    <t>種　別</t>
    <rPh sb="0" eb="1">
      <t>タネ</t>
    </rPh>
    <rPh sb="2" eb="3">
      <t>ベツ</t>
    </rPh>
    <phoneticPr fontId="18"/>
  </si>
  <si>
    <t>工　種</t>
    <rPh sb="0" eb="1">
      <t>コウ</t>
    </rPh>
    <rPh sb="2" eb="3">
      <t>シュ</t>
    </rPh>
    <phoneticPr fontId="18"/>
  </si>
  <si>
    <t>工事区分</t>
    <rPh sb="0" eb="2">
      <t>コウジ</t>
    </rPh>
    <rPh sb="2" eb="4">
      <t>クブン</t>
    </rPh>
    <phoneticPr fontId="18"/>
  </si>
  <si>
    <t xml:space="preserve">1    </t>
  </si>
  <si>
    <t>共通仮設費</t>
  </si>
  <si>
    <t>第   6号内訳書</t>
    <phoneticPr fontId="18"/>
  </si>
  <si>
    <t>技術管理費</t>
  </si>
  <si>
    <t>共通仮設費計</t>
  </si>
  <si>
    <t>直接工事費計</t>
  </si>
  <si>
    <t>第   5号内訳書</t>
    <phoneticPr fontId="18"/>
  </si>
  <si>
    <t>交通誘導警備費</t>
  </si>
  <si>
    <t>第   4号内訳書</t>
    <phoneticPr fontId="18"/>
  </si>
  <si>
    <t>土工</t>
  </si>
  <si>
    <t>第   3号内訳書</t>
    <phoneticPr fontId="18"/>
  </si>
  <si>
    <t>布設工</t>
  </si>
  <si>
    <t>第   2号内訳書</t>
    <phoneticPr fontId="18"/>
  </si>
  <si>
    <t>二次製品費</t>
  </si>
  <si>
    <t>第   1号内訳書</t>
    <phoneticPr fontId="18"/>
  </si>
  <si>
    <t>管材費</t>
  </si>
  <si>
    <t>場所区分:一般交通影響あり②</t>
  </si>
  <si>
    <t>開削工事及び小口径推進等</t>
  </si>
  <si>
    <t>本工事費</t>
  </si>
  <si>
    <t>本工事内訳書</t>
    <phoneticPr fontId="18"/>
  </si>
  <si>
    <t>見出し</t>
    <rPh sb="0" eb="2">
      <t>ミダ</t>
    </rPh>
    <phoneticPr fontId="18"/>
  </si>
  <si>
    <t>※補正係数を乗じる場合は係数を乗じて、小数３位四捨五入２位止めとする。</t>
    <phoneticPr fontId="18"/>
  </si>
  <si>
    <t>算出基礎</t>
  </si>
  <si>
    <t>工事日数(内冬日数)</t>
  </si>
  <si>
    <t>なし</t>
  </si>
  <si>
    <t>積雪寒冷地域</t>
  </si>
  <si>
    <t>発注者が金銭的保証を必要とする</t>
  </si>
  <si>
    <t>契約保証区分</t>
  </si>
  <si>
    <t>35%超え</t>
  </si>
  <si>
    <t>前払い率</t>
  </si>
  <si>
    <t>一般交通影響あり②</t>
  </si>
  <si>
    <t>場所区分</t>
  </si>
  <si>
    <t>工　　種</t>
  </si>
  <si>
    <t>設計条件</t>
  </si>
  <si>
    <t>間接工事明細書</t>
    <rPh sb="0" eb="2">
      <t>カンセツ</t>
    </rPh>
    <rPh sb="2" eb="4">
      <t>コウジ</t>
    </rPh>
    <rPh sb="4" eb="7">
      <t>メイサイショ</t>
    </rPh>
    <phoneticPr fontId="18"/>
  </si>
  <si>
    <t>計</t>
  </si>
  <si>
    <t>0.06</t>
  </si>
  <si>
    <t>日</t>
  </si>
  <si>
    <t>既設管と連絡して給水車が不要の場合</t>
  </si>
  <si>
    <t>通水試験 (φ800以下に適用)</t>
  </si>
  <si>
    <t>摘　要</t>
    <phoneticPr fontId="18"/>
  </si>
  <si>
    <t>規　格</t>
    <rPh sb="0" eb="1">
      <t>タダシ</t>
    </rPh>
    <rPh sb="2" eb="3">
      <t>カク</t>
    </rPh>
    <phoneticPr fontId="18"/>
  </si>
  <si>
    <t>名　称</t>
    <rPh sb="0" eb="1">
      <t>ナ</t>
    </rPh>
    <rPh sb="2" eb="3">
      <t>ショウ</t>
    </rPh>
    <phoneticPr fontId="18"/>
  </si>
  <si>
    <t>内訳書</t>
  </si>
  <si>
    <t>式当たり</t>
  </si>
  <si>
    <t>1</t>
  </si>
  <si>
    <t>第   6号</t>
  </si>
  <si>
    <t>人</t>
  </si>
  <si>
    <t>交通誘導警備員Ｂ</t>
  </si>
  <si>
    <t>第   5号</t>
  </si>
  <si>
    <t>第  11号明細書</t>
  </si>
  <si>
    <t>道路復旧工</t>
  </si>
  <si>
    <t>第  10号明細書</t>
  </si>
  <si>
    <t>配水管・排水管・撤去/閉栓等</t>
  </si>
  <si>
    <t>第   4号</t>
  </si>
  <si>
    <t>第   9号明細書</t>
  </si>
  <si>
    <t>布設工(排水管　HIVPφ50)</t>
  </si>
  <si>
    <t>第   8号明細書</t>
  </si>
  <si>
    <t>布設工(配水管 DIPφ75 GX形)</t>
  </si>
  <si>
    <t>第   7号明細書</t>
  </si>
  <si>
    <t>布設工(配水管 DIPφ100 GX形)</t>
  </si>
  <si>
    <t>第   3号</t>
  </si>
  <si>
    <t>第   6号明細書</t>
  </si>
  <si>
    <t>二次製品費(排水管 HIVPφ50)</t>
  </si>
  <si>
    <t>第   5号明細書</t>
  </si>
  <si>
    <t>二次製品費(配水管 DIPφ75 GX形)</t>
  </si>
  <si>
    <t>第   4号明細書</t>
  </si>
  <si>
    <t>二次製品費(配水管 DIPφ100 GX形)</t>
  </si>
  <si>
    <t>第   2号</t>
  </si>
  <si>
    <t>第   3号明細書</t>
  </si>
  <si>
    <t>管材費(排水管 HIVPφ50)</t>
  </si>
  <si>
    <t>第   2号明細書</t>
  </si>
  <si>
    <t>管材費(配水管 DIPφ75 GX形)</t>
  </si>
  <si>
    <t>第   1号明細書</t>
  </si>
  <si>
    <t>管材費(配水管 DIPφ100 GX形)</t>
  </si>
  <si>
    <t>第   1号</t>
  </si>
  <si>
    <t>１m3当たり</t>
  </si>
  <si>
    <t>120</t>
  </si>
  <si>
    <t>m3</t>
  </si>
  <si>
    <t>ｺｰﾝ指数 800kN/㎡以上</t>
  </si>
  <si>
    <t>ﾘｻｲｸﾙ改良土(第2種改良土)</t>
  </si>
  <si>
    <t>100</t>
  </si>
  <si>
    <t>距離9.0㎞以下</t>
  </si>
  <si>
    <t>発生土処理(土砂､DID区間なし)</t>
  </si>
  <si>
    <t>改良土センター利用</t>
  </si>
  <si>
    <t>発生土処理</t>
  </si>
  <si>
    <t>明細書</t>
  </si>
  <si>
    <t>m3当たり</t>
  </si>
  <si>
    <t>第  14号</t>
  </si>
  <si>
    <t>235</t>
  </si>
  <si>
    <t>ｔ</t>
  </si>
  <si>
    <t>掘削材40㎝以下</t>
  </si>
  <si>
    <t>ｱｽﾌｧﾙﾄ廃材処理費(中間処理施設)</t>
  </si>
  <si>
    <t>距離3.5㎞以下</t>
  </si>
  <si>
    <t>発生土処理(Ａｓ塊､DID区間なし)</t>
  </si>
  <si>
    <t>掘削材</t>
  </si>
  <si>
    <t>アスファルト殻処分工</t>
  </si>
  <si>
    <t>第  13号</t>
  </si>
  <si>
    <t>発生土搬入</t>
  </si>
  <si>
    <t>ｽﾄｯｸﾔｰﾄﾞ利用料金</t>
  </si>
  <si>
    <t>距離34.5㎞以下</t>
  </si>
  <si>
    <t>ストックヤード利用</t>
  </si>
  <si>
    <t>発生土処分</t>
  </si>
  <si>
    <t>第  12号</t>
  </si>
  <si>
    <t>5</t>
  </si>
  <si>
    <t>ｍ</t>
  </si>
  <si>
    <t>破線 30cm 制約無,排水性舗装でない,供用区間</t>
  </si>
  <si>
    <t>区画線工 溶融式(手動) 昼間 豪雪補正無</t>
  </si>
  <si>
    <t>112</t>
  </si>
  <si>
    <t>実線 15cm 制約無,排水性舗装でない,供用区間</t>
  </si>
  <si>
    <t>173</t>
  </si>
  <si>
    <t>㎡</t>
  </si>
  <si>
    <t>1.4m以上3.0m以下、実数入力、各種(2.30以上2.40t/m3</t>
  </si>
  <si>
    <t>表層（車道・路肩部）</t>
  </si>
  <si>
    <t>補足材あり　M-30</t>
  </si>
  <si>
    <t>施工幅1.8ｍ未満､１層当り､施工厚=0.02ｍ</t>
  </si>
  <si>
    <t>不陸整正工</t>
  </si>
  <si>
    <t>第  13号明細書</t>
  </si>
  <si>
    <t>8.7</t>
  </si>
  <si>
    <t>上坂田</t>
  </si>
  <si>
    <t>舗装版直接掘削･積込、舗装厚10㎝以下</t>
  </si>
  <si>
    <t>127</t>
  </si>
  <si>
    <t>ｱｽﾌｧﾙﾄ舗装版、15cm以下</t>
  </si>
  <si>
    <t>舗装版切断</t>
  </si>
  <si>
    <t>第  11号</t>
  </si>
  <si>
    <t>第  10号</t>
  </si>
  <si>
    <t>73</t>
  </si>
  <si>
    <t>※瀝青材散布なし　再密As13</t>
  </si>
  <si>
    <t>１層当り､ｔ≦50㎜(t=50㎜)､</t>
  </si>
  <si>
    <t>アスファルト舗装工(車道及び路肩)</t>
  </si>
  <si>
    <t>M-30</t>
  </si>
  <si>
    <t>施工幅1.8ｍ未満､施工厚=15㎝､施工層数=1</t>
  </si>
  <si>
    <t>上層路盤工</t>
  </si>
  <si>
    <t>RC-40</t>
  </si>
  <si>
    <t>施工幅1.8ｍ未満､施工厚=20㎝､施工層数=1</t>
  </si>
  <si>
    <t>下層路盤工</t>
  </si>
  <si>
    <t>第  14号明細書</t>
  </si>
  <si>
    <t>41</t>
  </si>
  <si>
    <t>湖北改良土センター</t>
  </si>
  <si>
    <t>36</t>
  </si>
  <si>
    <t>改良土</t>
  </si>
  <si>
    <t>管路埋戻(機械埋戻･小型バックホウ)</t>
  </si>
  <si>
    <t>3.7</t>
  </si>
  <si>
    <t>第  12号明細書</t>
  </si>
  <si>
    <t>23</t>
  </si>
  <si>
    <t>八千代SY</t>
  </si>
  <si>
    <t>64</t>
  </si>
  <si>
    <t>小型バックホウ掘削積込</t>
  </si>
  <si>
    <t>245</t>
  </si>
  <si>
    <t>配水管・排水管・撤去/閉栓等</t>
    <phoneticPr fontId="18"/>
  </si>
  <si>
    <t>土工</t>
    <phoneticPr fontId="18"/>
  </si>
  <si>
    <t>明細書</t>
    <phoneticPr fontId="18"/>
  </si>
  <si>
    <t>式当たり</t>
    <phoneticPr fontId="18"/>
  </si>
  <si>
    <t>1</t>
    <phoneticPr fontId="18"/>
  </si>
  <si>
    <t>第  10号</t>
    <phoneticPr fontId="18"/>
  </si>
  <si>
    <t>φ５０</t>
  </si>
  <si>
    <t>管明示テープ工(天端明示無)</t>
  </si>
  <si>
    <t>2.9</t>
  </si>
  <si>
    <t>管明示シート工</t>
  </si>
  <si>
    <t>箇所</t>
  </si>
  <si>
    <t>Ａ､Ｂ形３号､底版使用</t>
  </si>
  <si>
    <t>ねじ式弁筐設置</t>
  </si>
  <si>
    <t>A-4-3</t>
  </si>
  <si>
    <t>RB-40，ｔ＝10ｃｍ</t>
  </si>
  <si>
    <t>弁筺基礎工（人力）</t>
  </si>
  <si>
    <t>呼び径５０㎜</t>
  </si>
  <si>
    <t>止水栓のみ取付け(ＶＰ用)</t>
  </si>
  <si>
    <t>11</t>
  </si>
  <si>
    <t>口</t>
  </si>
  <si>
    <t>呼び径５０</t>
  </si>
  <si>
    <t>硬質塩化ビニル管 ＴＳ継手工</t>
  </si>
  <si>
    <t>硬質塩化ビニル管切断</t>
  </si>
  <si>
    <t>1.9</t>
  </si>
  <si>
    <t>硬質塩化ビニル管 据付工</t>
  </si>
  <si>
    <t>第   9号</t>
  </si>
  <si>
    <t>0.5</t>
  </si>
  <si>
    <t>φ７５</t>
  </si>
  <si>
    <t>0.1</t>
  </si>
  <si>
    <t>呼び径７５以下､施工条件(指数計 0)</t>
  </si>
  <si>
    <t>メカニカル継手(普通継手)</t>
  </si>
  <si>
    <t>第   8号</t>
  </si>
  <si>
    <t>180</t>
    <phoneticPr fontId="18"/>
  </si>
  <si>
    <t>呼び径１００､固定用ゴムバンドの場合</t>
  </si>
  <si>
    <t>ポリエチレンスリーブ被覆工</t>
  </si>
  <si>
    <t>第   7号</t>
  </si>
  <si>
    <t>89</t>
  </si>
  <si>
    <t>φ１００</t>
  </si>
  <si>
    <t>119</t>
  </si>
  <si>
    <t>2</t>
  </si>
  <si>
    <t>基</t>
  </si>
  <si>
    <t>呼び径１００㎜以下</t>
  </si>
  <si>
    <t>鋳鉄製仕切弁設置(機械力､縦型)</t>
  </si>
  <si>
    <t>呼び径１００､施工条件(指数計 0)</t>
  </si>
  <si>
    <t>呼び径１００､Ｇ-Ｌｉｎｋを用いた異形管の接合</t>
  </si>
  <si>
    <t>ＧＸ形継手接合</t>
  </si>
  <si>
    <t>3</t>
  </si>
  <si>
    <t>呼び径１００､異形管部</t>
  </si>
  <si>
    <t>29</t>
  </si>
  <si>
    <t>呼び径１００､直管部</t>
  </si>
  <si>
    <t>鋳鉄管吊込み据付(機械力)</t>
  </si>
  <si>
    <t>布設工(配水管 DIPφ100 GX形)</t>
    <phoneticPr fontId="18"/>
  </si>
  <si>
    <t>第   7号</t>
    <phoneticPr fontId="18"/>
  </si>
  <si>
    <t>1.1</t>
  </si>
  <si>
    <t>土浦市水道課用</t>
  </si>
  <si>
    <t>標示ﾃｰﾌﾟ</t>
  </si>
  <si>
    <t>標識ｼｰﾄ</t>
  </si>
  <si>
    <t>組</t>
  </si>
  <si>
    <t>ｼｮｰﾄﾀｲﾌﾟ(A形3号)</t>
  </si>
  <si>
    <t>止水栓筺･座台(土浦市型)</t>
  </si>
  <si>
    <t>270</t>
  </si>
  <si>
    <t>本</t>
  </si>
  <si>
    <t>φ100</t>
  </si>
  <si>
    <t>固定ﾊﾞﾝﾄﾞ</t>
  </si>
  <si>
    <t>180</t>
  </si>
  <si>
    <t>ﾎﾟﾘｴﾁﾚﾝｽﾘｰﾌﾞ</t>
  </si>
  <si>
    <t>50</t>
  </si>
  <si>
    <t>仕切弁筺･座台･蓋(土浦市型)</t>
  </si>
  <si>
    <t>φ50,本体のみ</t>
  </si>
  <si>
    <t>ｼｰﾙﾘﾝｸﾞ止水栓</t>
  </si>
  <si>
    <t>個</t>
  </si>
  <si>
    <t>φ50</t>
  </si>
  <si>
    <t>ｼﾓｸ</t>
  </si>
  <si>
    <t>ｶﾞｲﾄﾞﾅｯﾄ</t>
  </si>
  <si>
    <t>HIVP TSﾊﾞﾙﾌﾞｿｹｯﾄ</t>
  </si>
  <si>
    <t>HIVP TSｿｹｯﾄ</t>
  </si>
  <si>
    <t>HIVP TSｴﾙﾎﾞ</t>
  </si>
  <si>
    <t>φ50×4,000</t>
  </si>
  <si>
    <t>HIVP ﾌﾟﾚｰﾝｴﾝﾄﾞ直管</t>
  </si>
  <si>
    <t>GX形　異形管用　φ75　2インチプラグ仕様</t>
  </si>
  <si>
    <t>DIP栓</t>
  </si>
  <si>
    <t>GX形 φ100</t>
  </si>
  <si>
    <t>G-Linkｾｯﾄ(異形管･ｿﾌﾄｼｰﾙ弁受口用)</t>
  </si>
  <si>
    <t>GX形 φ100 内ねじ式</t>
  </si>
  <si>
    <t>ｿﾌﾄｼｰﾙ仕切弁(両受)</t>
  </si>
  <si>
    <t>ｿﾌﾄｼｰﾙ仕切弁(受挿し)</t>
  </si>
  <si>
    <t>接合ｾｯﾄ(異形管･ｿﾌﾄｼｰﾙ弁用)</t>
  </si>
  <si>
    <t>ﾗｲﾅ(ﾗｲﾅﾎﾞｰﾄﾞ含む)</t>
  </si>
  <si>
    <t>GX形 φ100×φ75</t>
  </si>
  <si>
    <t>DIP 二受T字管(ﾛｯｸﾘﾝｸﾞ,ｽﾄｯﾊﾟ含む)</t>
  </si>
  <si>
    <t>30</t>
  </si>
  <si>
    <t>GX形S種 φ100×4,000</t>
  </si>
  <si>
    <t>DIP 直管(内面ﾓﾙﾀﾙﾗｲﾆﾝｸﾞ)</t>
  </si>
  <si>
    <t>22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</si>
</sst>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"/>
    <numFmt numFmtId="177" formatCode="0.0_);[Red]\(0.0\)"/>
    <numFmt numFmtId="178" formatCode="0.0_ "/>
  </numFmts>
  <fonts count="34">
    <font>
      <sz val="9"/>
      <name val="ＭＳ Ｐゴシック"/>
      <family val="3"/>
    </font>
    <font>
      <sz val="11"/>
      <name val="明朝"/>
      <family val="1"/>
    </font>
    <font>
      <sz val="11"/>
      <name val="ＭＳ Ｐゴシック"/>
      <family val="3"/>
    </font>
    <font>
      <sz val="9"/>
      <name val="ＭＳ Ｐゴシック"/>
      <family val="3"/>
    </font>
    <font>
      <sz val="11"/>
      <name val="ＭＳ 明朝"/>
      <family val="1"/>
    </font>
    <font>
      <sz val="11"/>
      <name val="標準明朝"/>
      <family val="1"/>
    </font>
    <font>
      <sz val="6"/>
      <name val="ＭＳ Ｐゴシック"/>
      <family val="3"/>
    </font>
    <font>
      <sz val="12"/>
      <color indexed="8"/>
      <name val="ＭＳ 明朝"/>
      <family val="1"/>
    </font>
    <font>
      <sz val="14"/>
      <name val="ＭＳ 明朝"/>
      <family val="1"/>
    </font>
    <font>
      <sz val="16"/>
      <name val="ＭＳ 明朝"/>
      <family val="1"/>
    </font>
    <font>
      <sz val="12"/>
      <name val="ＭＳ 明朝"/>
      <family val="1"/>
    </font>
    <font>
      <sz val="22"/>
      <name val="ＭＳ 明朝"/>
      <family val="1"/>
    </font>
    <font>
      <sz val="11"/>
      <color indexed="8"/>
      <name val="ＭＳ 明朝"/>
      <family val="1"/>
    </font>
    <font>
      <sz val="10"/>
      <name val="ＭＳ 明朝"/>
      <family val="1"/>
    </font>
    <font>
      <sz val="9"/>
      <name val="ＭＳ 明朝"/>
      <family val="1"/>
    </font>
    <font>
      <sz val="6"/>
      <name val="ＭＳ Ｐ明朝"/>
      <family val="1"/>
    </font>
    <font>
      <sz val="11"/>
      <name val="ＭＳ 明朝"/>
      <family val="1"/>
      <charset val="1"/>
    </font>
    <font>
      <sz val="13"/>
      <name val="ＭＳ 明朝"/>
      <family val="1"/>
      <charset val="1"/>
    </font>
    <font>
      <sz val="6"/>
      <name val="ＭＳ Ｐゴシック"/>
      <family val="3"/>
      <charset val="128"/>
    </font>
    <font>
      <sz val="26"/>
      <name val="ＭＳ 明朝"/>
      <family val="1"/>
      <charset val="1"/>
    </font>
    <font>
      <sz val="6"/>
      <name val="ＭＳ Ｐ明朝"/>
      <family val="1"/>
      <charset val="1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"/>
    </font>
    <font>
      <sz val="12"/>
      <name val="ＭＳ 明朝"/>
      <family val="1"/>
      <charset val="1"/>
    </font>
    <font>
      <b/>
      <sz val="16"/>
      <color indexed="10"/>
      <name val="ＭＳ 明朝"/>
      <family val="1"/>
      <charset val="1"/>
    </font>
    <font>
      <sz val="11"/>
      <name val="ＭＳ Ｐゴシック"/>
      <family val="3"/>
      <charset val="1"/>
    </font>
    <font>
      <b/>
      <sz val="16"/>
      <color indexed="10"/>
      <name val="ＭＳ Ｐゴシック"/>
      <family val="3"/>
      <charset val="1"/>
    </font>
    <font>
      <b/>
      <sz val="11"/>
      <color indexed="10"/>
      <name val="ＭＳ Ｐゴシック"/>
      <family val="3"/>
      <charset val="1"/>
    </font>
    <font>
      <sz val="12.5"/>
      <name val="ＭＳ 明朝"/>
      <family val="1"/>
      <charset val="1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9"/>
      <name val="Verdana"/>
      <family val="2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0">
    <xf numFmtId="0" fontId="0" fillId="0" borderId="0">
      <alignment vertical="center"/>
    </xf>
    <xf numFmtId="0" fontId="1" fillId="0" borderId="0" applyFont="0" applyFill="0" applyBorder="0" applyAlignment="0" applyProtection="0"/>
    <xf numFmtId="0" fontId="2" fillId="0" borderId="0"/>
    <xf numFmtId="0" fontId="3" fillId="0" borderId="0">
      <alignment vertical="center"/>
    </xf>
    <xf numFmtId="0" fontId="5" fillId="0" borderId="0"/>
    <xf numFmtId="0" fontId="4" fillId="2" borderId="0" applyProtection="0"/>
    <xf numFmtId="0" fontId="4" fillId="0" borderId="0">
      <alignment vertical="center"/>
    </xf>
    <xf numFmtId="0" fontId="16" fillId="0" borderId="0">
      <alignment vertical="center"/>
    </xf>
    <xf numFmtId="0" fontId="25" fillId="0" borderId="0"/>
    <xf numFmtId="0" fontId="29" fillId="0" borderId="0">
      <alignment vertical="center"/>
    </xf>
  </cellStyleXfs>
  <cellXfs count="342">
    <xf numFmtId="0" fontId="0" fillId="0" borderId="0" xfId="0">
      <alignment vertical="center"/>
    </xf>
    <xf numFmtId="176" fontId="7" fillId="0" borderId="0" xfId="6" applyNumberFormat="1" applyFont="1" applyProtection="1">
      <alignment vertical="center"/>
      <protection locked="0"/>
    </xf>
    <xf numFmtId="0" fontId="7" fillId="0" borderId="0" xfId="6" applyFont="1" applyProtection="1">
      <alignment vertical="center"/>
      <protection locked="0"/>
    </xf>
    <xf numFmtId="0" fontId="4" fillId="0" borderId="0" xfId="5" applyFill="1"/>
    <xf numFmtId="0" fontId="4" fillId="0" borderId="0" xfId="4" applyFont="1" applyAlignment="1">
      <alignment vertical="center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vertical="center"/>
    </xf>
    <xf numFmtId="0" fontId="4" fillId="0" borderId="3" xfId="4" applyFont="1" applyBorder="1" applyAlignment="1">
      <alignment horizontal="center" vertical="center"/>
    </xf>
    <xf numFmtId="0" fontId="4" fillId="0" borderId="4" xfId="4" applyFont="1" applyBorder="1" applyAlignment="1">
      <alignment vertical="center"/>
    </xf>
    <xf numFmtId="0" fontId="4" fillId="0" borderId="5" xfId="4" applyFont="1" applyBorder="1" applyAlignment="1">
      <alignment vertical="center"/>
    </xf>
    <xf numFmtId="0" fontId="4" fillId="0" borderId="6" xfId="4" applyFont="1" applyBorder="1" applyAlignment="1">
      <alignment vertical="center"/>
    </xf>
    <xf numFmtId="0" fontId="4" fillId="0" borderId="2" xfId="4" applyFont="1" applyBorder="1" applyAlignment="1">
      <alignment horizontal="center" vertical="center"/>
    </xf>
    <xf numFmtId="0" fontId="4" fillId="0" borderId="7" xfId="4" applyFont="1" applyBorder="1" applyAlignment="1">
      <alignment vertical="center"/>
    </xf>
    <xf numFmtId="0" fontId="4" fillId="0" borderId="8" xfId="4" applyFont="1" applyBorder="1" applyAlignment="1">
      <alignment vertical="center"/>
    </xf>
    <xf numFmtId="0" fontId="4" fillId="0" borderId="9" xfId="4" applyFont="1" applyBorder="1" applyAlignment="1">
      <alignment vertical="center"/>
    </xf>
    <xf numFmtId="0" fontId="4" fillId="0" borderId="0" xfId="5" applyFill="1" applyAlignment="1">
      <alignment horizontal="center" vertical="center"/>
    </xf>
    <xf numFmtId="0" fontId="4" fillId="0" borderId="13" xfId="4" applyFont="1" applyBorder="1" applyAlignment="1">
      <alignment vertical="center"/>
    </xf>
    <xf numFmtId="0" fontId="4" fillId="0" borderId="14" xfId="4" applyFont="1" applyBorder="1" applyAlignment="1">
      <alignment vertical="center"/>
    </xf>
    <xf numFmtId="0" fontId="4" fillId="0" borderId="15" xfId="4" applyFont="1" applyBorder="1" applyAlignment="1">
      <alignment vertical="center"/>
    </xf>
    <xf numFmtId="0" fontId="4" fillId="0" borderId="16" xfId="4" applyFont="1" applyBorder="1" applyAlignment="1">
      <alignment vertical="center"/>
    </xf>
    <xf numFmtId="0" fontId="4" fillId="0" borderId="17" xfId="4" applyFont="1" applyBorder="1" applyAlignment="1">
      <alignment vertical="center"/>
    </xf>
    <xf numFmtId="0" fontId="4" fillId="0" borderId="18" xfId="4" applyFont="1" applyBorder="1" applyAlignment="1">
      <alignment vertical="center"/>
    </xf>
    <xf numFmtId="0" fontId="9" fillId="0" borderId="19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4" fillId="0" borderId="20" xfId="4" applyFont="1" applyBorder="1" applyAlignment="1">
      <alignment vertical="center"/>
    </xf>
    <xf numFmtId="0" fontId="10" fillId="0" borderId="21" xfId="4" applyFont="1" applyBorder="1" applyAlignment="1">
      <alignment vertical="center"/>
    </xf>
    <xf numFmtId="0" fontId="10" fillId="0" borderId="22" xfId="4" applyFont="1" applyBorder="1" applyAlignment="1">
      <alignment vertical="center"/>
    </xf>
    <xf numFmtId="0" fontId="4" fillId="0" borderId="19" xfId="4" applyFont="1" applyBorder="1" applyAlignment="1">
      <alignment vertical="center"/>
    </xf>
    <xf numFmtId="0" fontId="4" fillId="0" borderId="12" xfId="4" applyFont="1" applyBorder="1" applyAlignment="1">
      <alignment vertical="center"/>
    </xf>
    <xf numFmtId="0" fontId="11" fillId="0" borderId="14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1" fillId="0" borderId="13" xfId="4" applyFont="1" applyBorder="1" applyAlignment="1">
      <alignment horizontal="center" vertical="center"/>
    </xf>
    <xf numFmtId="0" fontId="4" fillId="0" borderId="21" xfId="4" applyFont="1" applyBorder="1" applyAlignment="1">
      <alignment vertical="center"/>
    </xf>
    <xf numFmtId="0" fontId="4" fillId="0" borderId="24" xfId="4" applyFont="1" applyBorder="1" applyAlignment="1">
      <alignment horizontal="center" vertical="center"/>
    </xf>
    <xf numFmtId="0" fontId="4" fillId="0" borderId="25" xfId="4" applyFont="1" applyBorder="1" applyAlignment="1">
      <alignment vertical="center"/>
    </xf>
    <xf numFmtId="0" fontId="4" fillId="0" borderId="26" xfId="4" applyFont="1" applyBorder="1" applyAlignment="1">
      <alignment horizontal="center" vertical="center"/>
    </xf>
    <xf numFmtId="177" fontId="4" fillId="0" borderId="21" xfId="4" applyNumberFormat="1" applyFont="1" applyBorder="1" applyAlignment="1">
      <alignment horizontal="right" vertical="center"/>
    </xf>
    <xf numFmtId="177" fontId="4" fillId="0" borderId="27" xfId="4" applyNumberFormat="1" applyFont="1" applyBorder="1" applyAlignment="1">
      <alignment horizontal="right" vertical="center"/>
    </xf>
    <xf numFmtId="178" fontId="12" fillId="0" borderId="0" xfId="6" applyNumberFormat="1" applyFont="1" applyProtection="1">
      <alignment vertical="center"/>
      <protection locked="0"/>
    </xf>
    <xf numFmtId="177" fontId="13" fillId="0" borderId="21" xfId="4" applyNumberFormat="1" applyFont="1" applyBorder="1" applyAlignment="1">
      <alignment horizontal="right" vertical="center"/>
    </xf>
    <xf numFmtId="177" fontId="4" fillId="0" borderId="15" xfId="4" applyNumberFormat="1" applyFont="1" applyBorder="1" applyAlignment="1">
      <alignment vertical="center"/>
    </xf>
    <xf numFmtId="0" fontId="10" fillId="0" borderId="27" xfId="4" applyFont="1" applyBorder="1" applyAlignment="1">
      <alignment vertical="center"/>
    </xf>
    <xf numFmtId="0" fontId="9" fillId="0" borderId="16" xfId="4" applyFont="1" applyBorder="1" applyAlignment="1">
      <alignment horizontal="center" vertical="center"/>
    </xf>
    <xf numFmtId="0" fontId="9" fillId="0" borderId="17" xfId="4" applyFont="1" applyBorder="1" applyAlignment="1">
      <alignment horizontal="center" vertical="center"/>
    </xf>
    <xf numFmtId="0" fontId="9" fillId="0" borderId="18" xfId="4" applyFont="1" applyBorder="1" applyAlignment="1">
      <alignment horizontal="center" vertical="center"/>
    </xf>
    <xf numFmtId="0" fontId="4" fillId="0" borderId="13" xfId="4" applyFont="1" applyBorder="1" applyAlignment="1">
      <alignment horizontal="right" vertical="center"/>
    </xf>
    <xf numFmtId="3" fontId="4" fillId="0" borderId="0" xfId="4" applyNumberFormat="1" applyFont="1" applyAlignment="1">
      <alignment vertical="center"/>
    </xf>
    <xf numFmtId="0" fontId="4" fillId="0" borderId="33" xfId="4" applyFont="1" applyBorder="1" applyAlignment="1">
      <alignment vertical="center"/>
    </xf>
    <xf numFmtId="0" fontId="4" fillId="0" borderId="33" xfId="4" applyFont="1" applyBorder="1" applyAlignment="1">
      <alignment horizontal="left" vertical="center"/>
    </xf>
    <xf numFmtId="0" fontId="4" fillId="0" borderId="25" xfId="4" applyFont="1" applyBorder="1" applyAlignment="1">
      <alignment horizontal="center" vertical="center"/>
    </xf>
    <xf numFmtId="0" fontId="4" fillId="0" borderId="33" xfId="4" applyFont="1" applyBorder="1" applyAlignment="1">
      <alignment horizontal="right" vertical="center"/>
    </xf>
    <xf numFmtId="0" fontId="4" fillId="0" borderId="34" xfId="4" applyFont="1" applyBorder="1" applyAlignment="1">
      <alignment vertical="center"/>
    </xf>
    <xf numFmtId="0" fontId="4" fillId="0" borderId="35" xfId="4" applyFont="1" applyBorder="1" applyAlignment="1">
      <alignment vertical="center"/>
    </xf>
    <xf numFmtId="0" fontId="4" fillId="0" borderId="36" xfId="4" applyFont="1" applyBorder="1" applyAlignment="1">
      <alignment vertical="center"/>
    </xf>
    <xf numFmtId="0" fontId="11" fillId="0" borderId="37" xfId="4" applyFont="1" applyBorder="1" applyAlignment="1">
      <alignment horizontal="center" vertical="center"/>
    </xf>
    <xf numFmtId="0" fontId="11" fillId="0" borderId="35" xfId="4" applyFont="1" applyBorder="1" applyAlignment="1">
      <alignment horizontal="center" vertical="center"/>
    </xf>
    <xf numFmtId="0" fontId="11" fillId="0" borderId="36" xfId="4" applyFont="1" applyBorder="1" applyAlignment="1">
      <alignment horizontal="center" vertical="center"/>
    </xf>
    <xf numFmtId="0" fontId="4" fillId="0" borderId="38" xfId="4" applyFont="1" applyBorder="1" applyAlignment="1">
      <alignment vertical="center"/>
    </xf>
    <xf numFmtId="0" fontId="4" fillId="0" borderId="39" xfId="4" applyFont="1" applyBorder="1" applyAlignment="1">
      <alignment vertical="center"/>
    </xf>
    <xf numFmtId="0" fontId="17" fillId="0" borderId="0" xfId="7" applyFont="1">
      <alignment vertical="center"/>
    </xf>
    <xf numFmtId="0" fontId="17" fillId="0" borderId="8" xfId="7" applyFont="1" applyBorder="1">
      <alignment vertical="center"/>
    </xf>
    <xf numFmtId="0" fontId="17" fillId="0" borderId="9" xfId="7" applyFont="1" applyBorder="1">
      <alignment vertical="center"/>
    </xf>
    <xf numFmtId="0" fontId="17" fillId="0" borderId="40" xfId="7" applyFont="1" applyBorder="1">
      <alignment vertical="center"/>
    </xf>
    <xf numFmtId="0" fontId="17" fillId="0" borderId="41" xfId="7" applyFont="1" applyBorder="1" applyAlignment="1">
      <alignment horizontal="distributed" vertical="center"/>
    </xf>
    <xf numFmtId="0" fontId="17" fillId="0" borderId="42" xfId="7" applyFont="1" applyBorder="1">
      <alignment vertical="center"/>
    </xf>
    <xf numFmtId="0" fontId="17" fillId="0" borderId="41" xfId="7" applyFont="1" applyBorder="1">
      <alignment vertical="center"/>
    </xf>
    <xf numFmtId="0" fontId="17" fillId="0" borderId="41" xfId="7" applyFont="1" applyBorder="1" applyAlignment="1">
      <alignment vertical="center" shrinkToFit="1"/>
    </xf>
    <xf numFmtId="0" fontId="17" fillId="0" borderId="5" xfId="7" applyFont="1" applyBorder="1">
      <alignment vertical="center"/>
    </xf>
    <xf numFmtId="0" fontId="17" fillId="0" borderId="13" xfId="7" applyFont="1" applyBorder="1" applyAlignment="1">
      <alignment horizontal="distributed" vertical="center"/>
    </xf>
    <xf numFmtId="0" fontId="17" fillId="0" borderId="18" xfId="7" applyFont="1" applyBorder="1">
      <alignment vertical="center"/>
    </xf>
    <xf numFmtId="0" fontId="17" fillId="0" borderId="13" xfId="7" applyFont="1" applyBorder="1">
      <alignment vertical="center"/>
    </xf>
    <xf numFmtId="0" fontId="17" fillId="0" borderId="44" xfId="7" applyFont="1" applyBorder="1">
      <alignment vertical="center"/>
    </xf>
    <xf numFmtId="0" fontId="17" fillId="0" borderId="33" xfId="7" applyFont="1" applyBorder="1" applyAlignment="1">
      <alignment horizontal="distributed" vertical="center"/>
    </xf>
    <xf numFmtId="0" fontId="17" fillId="0" borderId="30" xfId="7" applyFont="1" applyBorder="1">
      <alignment vertical="center"/>
    </xf>
    <xf numFmtId="0" fontId="17" fillId="0" borderId="33" xfId="7" applyFont="1" applyBorder="1">
      <alignment vertical="center"/>
    </xf>
    <xf numFmtId="0" fontId="17" fillId="0" borderId="33" xfId="7" applyFont="1" applyBorder="1" applyAlignment="1">
      <alignment horizontal="left" vertical="center"/>
    </xf>
    <xf numFmtId="0" fontId="17" fillId="0" borderId="38" xfId="7" applyFont="1" applyBorder="1" applyAlignment="1">
      <alignment horizontal="left" vertical="center"/>
    </xf>
    <xf numFmtId="0" fontId="17" fillId="0" borderId="4" xfId="7" applyFont="1" applyBorder="1">
      <alignment vertical="center"/>
    </xf>
    <xf numFmtId="0" fontId="17" fillId="0" borderId="0" xfId="7" applyFont="1" applyAlignment="1">
      <alignment horizontal="distributed" vertical="center"/>
    </xf>
    <xf numFmtId="0" fontId="17" fillId="0" borderId="17" xfId="7" applyFont="1" applyBorder="1">
      <alignment vertical="center"/>
    </xf>
    <xf numFmtId="0" fontId="17" fillId="0" borderId="14" xfId="7" applyFont="1" applyBorder="1">
      <alignment vertical="center"/>
    </xf>
    <xf numFmtId="0" fontId="17" fillId="0" borderId="28" xfId="7" applyFont="1" applyBorder="1">
      <alignment vertical="center"/>
    </xf>
    <xf numFmtId="0" fontId="17" fillId="0" borderId="38" xfId="7" applyFont="1" applyBorder="1">
      <alignment vertical="center"/>
    </xf>
    <xf numFmtId="0" fontId="17" fillId="0" borderId="33" xfId="7" applyFont="1" applyBorder="1" applyAlignment="1">
      <alignment vertical="center" wrapText="1"/>
    </xf>
    <xf numFmtId="0" fontId="17" fillId="0" borderId="38" xfId="7" applyFont="1" applyBorder="1" applyAlignment="1">
      <alignment vertical="center" wrapText="1"/>
    </xf>
    <xf numFmtId="0" fontId="17" fillId="0" borderId="15" xfId="7" applyFont="1" applyBorder="1" applyAlignment="1">
      <alignment horizontal="distributed" vertical="center"/>
    </xf>
    <xf numFmtId="0" fontId="17" fillId="0" borderId="32" xfId="7" applyFont="1" applyBorder="1">
      <alignment vertical="center"/>
    </xf>
    <xf numFmtId="0" fontId="17" fillId="0" borderId="15" xfId="7" applyFont="1" applyBorder="1">
      <alignment vertical="center"/>
    </xf>
    <xf numFmtId="0" fontId="17" fillId="0" borderId="41" xfId="7" applyFont="1" applyBorder="1" applyAlignment="1">
      <alignment horizontal="left" vertical="center"/>
    </xf>
    <xf numFmtId="0" fontId="17" fillId="0" borderId="41" xfId="7" applyFont="1" applyBorder="1" applyAlignment="1">
      <alignment horizontal="center" vertical="center"/>
    </xf>
    <xf numFmtId="0" fontId="17" fillId="0" borderId="43" xfId="7" applyFont="1" applyBorder="1" applyAlignment="1">
      <alignment horizontal="center" vertical="center"/>
    </xf>
    <xf numFmtId="0" fontId="17" fillId="0" borderId="47" xfId="7" applyFont="1" applyBorder="1">
      <alignment vertical="center"/>
    </xf>
    <xf numFmtId="0" fontId="17" fillId="0" borderId="43" xfId="7" applyFont="1" applyBorder="1" applyAlignment="1">
      <alignment horizontal="left" vertical="center"/>
    </xf>
    <xf numFmtId="0" fontId="28" fillId="2" borderId="47" xfId="7" applyFont="1" applyFill="1" applyBorder="1">
      <alignment vertical="center"/>
    </xf>
    <xf numFmtId="0" fontId="28" fillId="2" borderId="44" xfId="7" applyFont="1" applyFill="1" applyBorder="1">
      <alignment vertical="center"/>
    </xf>
    <xf numFmtId="0" fontId="25" fillId="0" borderId="33" xfId="8" applyBorder="1" applyAlignment="1">
      <alignment horizontal="left" vertical="center"/>
    </xf>
    <xf numFmtId="0" fontId="25" fillId="0" borderId="38" xfId="8" applyBorder="1" applyAlignment="1">
      <alignment horizontal="left" vertical="center"/>
    </xf>
    <xf numFmtId="0" fontId="25" fillId="0" borderId="33" xfId="8" applyBorder="1" applyAlignment="1">
      <alignment vertical="center"/>
    </xf>
    <xf numFmtId="0" fontId="25" fillId="0" borderId="38" xfId="8" applyBorder="1" applyAlignment="1">
      <alignment vertical="center"/>
    </xf>
    <xf numFmtId="0" fontId="17" fillId="0" borderId="48" xfId="7" applyFont="1" applyBorder="1">
      <alignment vertical="center"/>
    </xf>
    <xf numFmtId="0" fontId="25" fillId="0" borderId="45" xfId="8" applyBorder="1" applyAlignment="1">
      <alignment vertical="center"/>
    </xf>
    <xf numFmtId="0" fontId="25" fillId="0" borderId="46" xfId="8" applyBorder="1" applyAlignment="1">
      <alignment vertical="center"/>
    </xf>
    <xf numFmtId="0" fontId="17" fillId="0" borderId="33" xfId="7" applyFont="1" applyBorder="1" applyAlignment="1">
      <alignment horizontal="left" vertical="center"/>
    </xf>
    <xf numFmtId="0" fontId="17" fillId="0" borderId="38" xfId="7" applyFont="1" applyBorder="1" applyAlignment="1">
      <alignment horizontal="left" vertical="center"/>
    </xf>
    <xf numFmtId="0" fontId="28" fillId="2" borderId="33" xfId="7" applyFont="1" applyFill="1" applyBorder="1" applyAlignment="1">
      <alignment horizontal="left" vertical="center"/>
    </xf>
    <xf numFmtId="0" fontId="28" fillId="2" borderId="38" xfId="7" applyFont="1" applyFill="1" applyBorder="1" applyAlignment="1">
      <alignment horizontal="left" vertical="center"/>
    </xf>
    <xf numFmtId="0" fontId="17" fillId="2" borderId="14" xfId="7" applyFont="1" applyFill="1" applyBorder="1" applyAlignment="1">
      <alignment horizontal="left" vertical="center"/>
    </xf>
    <xf numFmtId="0" fontId="17" fillId="2" borderId="37" xfId="7" applyFont="1" applyFill="1" applyBorder="1" applyAlignment="1">
      <alignment horizontal="left" vertical="center"/>
    </xf>
    <xf numFmtId="0" fontId="17" fillId="2" borderId="33" xfId="7" applyFont="1" applyFill="1" applyBorder="1" applyAlignment="1">
      <alignment horizontal="left" vertical="center"/>
    </xf>
    <xf numFmtId="0" fontId="17" fillId="2" borderId="38" xfId="7" applyFont="1" applyFill="1" applyBorder="1" applyAlignment="1">
      <alignment horizontal="left" vertical="center"/>
    </xf>
    <xf numFmtId="0" fontId="24" fillId="0" borderId="33" xfId="7" applyFont="1" applyBorder="1" applyAlignment="1">
      <alignment horizontal="left" vertical="center"/>
    </xf>
    <xf numFmtId="0" fontId="27" fillId="0" borderId="33" xfId="8" applyFont="1" applyBorder="1" applyAlignment="1">
      <alignment horizontal="left" vertical="center"/>
    </xf>
    <xf numFmtId="0" fontId="27" fillId="0" borderId="38" xfId="8" applyFont="1" applyBorder="1" applyAlignment="1">
      <alignment horizontal="left" vertical="center"/>
    </xf>
    <xf numFmtId="0" fontId="17" fillId="0" borderId="45" xfId="7" applyFont="1" applyBorder="1" applyAlignment="1">
      <alignment horizontal="left" vertical="center"/>
    </xf>
    <xf numFmtId="0" fontId="17" fillId="0" borderId="46" xfId="7" applyFont="1" applyBorder="1" applyAlignment="1">
      <alignment horizontal="left" vertical="center"/>
    </xf>
    <xf numFmtId="0" fontId="26" fillId="0" borderId="33" xfId="8" applyFont="1" applyBorder="1" applyAlignment="1">
      <alignment horizontal="left" vertical="center"/>
    </xf>
    <xf numFmtId="0" fontId="26" fillId="0" borderId="38" xfId="8" applyFont="1" applyBorder="1" applyAlignment="1">
      <alignment horizontal="left" vertical="center"/>
    </xf>
    <xf numFmtId="0" fontId="17" fillId="0" borderId="14" xfId="7" applyFont="1" applyBorder="1" applyAlignment="1">
      <alignment horizontal="left" vertical="center" wrapText="1"/>
    </xf>
    <xf numFmtId="0" fontId="17" fillId="0" borderId="37" xfId="7" applyFont="1" applyBorder="1" applyAlignment="1">
      <alignment horizontal="left" vertical="center" wrapText="1"/>
    </xf>
    <xf numFmtId="0" fontId="17" fillId="0" borderId="33" xfId="7" applyFont="1" applyBorder="1" applyAlignment="1">
      <alignment horizontal="center" vertical="center"/>
    </xf>
    <xf numFmtId="0" fontId="17" fillId="0" borderId="33" xfId="7" applyFont="1" applyBorder="1" applyAlignment="1">
      <alignment horizontal="center" vertical="center" wrapText="1"/>
    </xf>
    <xf numFmtId="0" fontId="23" fillId="0" borderId="33" xfId="7" applyFont="1" applyBorder="1" applyAlignment="1">
      <alignment horizontal="left" vertical="center"/>
    </xf>
    <xf numFmtId="0" fontId="23" fillId="0" borderId="38" xfId="7" applyFont="1" applyBorder="1" applyAlignment="1">
      <alignment horizontal="left" vertical="center"/>
    </xf>
    <xf numFmtId="0" fontId="19" fillId="0" borderId="15" xfId="7" applyFont="1" applyBorder="1" applyAlignment="1">
      <alignment horizontal="center" vertical="center"/>
    </xf>
    <xf numFmtId="0" fontId="17" fillId="0" borderId="19" xfId="7" applyFont="1" applyBorder="1" applyAlignment="1">
      <alignment horizontal="left" vertical="center"/>
    </xf>
    <xf numFmtId="0" fontId="17" fillId="0" borderId="34" xfId="7" applyFont="1" applyBorder="1" applyAlignment="1">
      <alignment horizontal="left" vertical="center"/>
    </xf>
    <xf numFmtId="0" fontId="17" fillId="0" borderId="15" xfId="7" applyFont="1" applyBorder="1" applyAlignment="1">
      <alignment horizontal="left" vertical="center"/>
    </xf>
    <xf numFmtId="0" fontId="17" fillId="0" borderId="39" xfId="7" applyFont="1" applyBorder="1" applyAlignment="1">
      <alignment horizontal="left" vertical="center"/>
    </xf>
    <xf numFmtId="0" fontId="17" fillId="0" borderId="41" xfId="7" applyFont="1" applyBorder="1" applyAlignment="1">
      <alignment horizontal="left" vertical="center" shrinkToFit="1"/>
    </xf>
    <xf numFmtId="0" fontId="17" fillId="0" borderId="43" xfId="7" applyFont="1" applyBorder="1" applyAlignment="1">
      <alignment horizontal="left" vertical="center" shrinkToFit="1"/>
    </xf>
    <xf numFmtId="0" fontId="17" fillId="0" borderId="13" xfId="7" applyFont="1" applyBorder="1" applyAlignment="1">
      <alignment horizontal="left" vertical="center" shrinkToFit="1"/>
    </xf>
    <xf numFmtId="0" fontId="17" fillId="0" borderId="36" xfId="7" applyFont="1" applyBorder="1" applyAlignment="1">
      <alignment horizontal="left" vertical="center" shrinkToFit="1"/>
    </xf>
    <xf numFmtId="58" fontId="14" fillId="0" borderId="13" xfId="4" applyNumberFormat="1" applyFont="1" applyBorder="1" applyAlignment="1">
      <alignment horizontal="right" vertical="center"/>
    </xf>
    <xf numFmtId="0" fontId="4" fillId="0" borderId="4" xfId="4" applyFont="1" applyBorder="1" applyAlignment="1">
      <alignment horizontal="center" vertical="center"/>
    </xf>
    <xf numFmtId="0" fontId="4" fillId="0" borderId="17" xfId="4" applyFont="1" applyBorder="1" applyAlignment="1">
      <alignment horizontal="center" vertical="center"/>
    </xf>
    <xf numFmtId="0" fontId="8" fillId="0" borderId="4" xfId="4" applyFont="1" applyBorder="1" applyAlignment="1">
      <alignment horizontal="center" vertical="center"/>
    </xf>
    <xf numFmtId="0" fontId="4" fillId="0" borderId="0" xfId="5" applyFill="1" applyAlignment="1">
      <alignment horizontal="center" vertical="center"/>
    </xf>
    <xf numFmtId="0" fontId="4" fillId="0" borderId="28" xfId="4" applyFont="1" applyBorder="1" applyAlignment="1">
      <alignment horizontal="center" vertical="center"/>
    </xf>
    <xf numFmtId="0" fontId="4" fillId="0" borderId="30" xfId="4" applyFont="1" applyBorder="1" applyAlignment="1">
      <alignment horizontal="center" vertical="center"/>
    </xf>
    <xf numFmtId="0" fontId="4" fillId="0" borderId="23" xfId="4" applyFont="1" applyBorder="1" applyAlignment="1">
      <alignment horizontal="center" vertical="center"/>
    </xf>
    <xf numFmtId="0" fontId="4" fillId="0" borderId="31" xfId="4" applyFont="1" applyBorder="1" applyAlignment="1">
      <alignment horizontal="center" vertical="center"/>
    </xf>
    <xf numFmtId="3" fontId="10" fillId="0" borderId="13" xfId="1" applyNumberFormat="1" applyFont="1" applyFill="1" applyBorder="1" applyAlignment="1">
      <alignment horizontal="right" vertical="center"/>
    </xf>
    <xf numFmtId="0" fontId="9" fillId="0" borderId="10" xfId="4" applyFont="1" applyBorder="1" applyAlignment="1">
      <alignment horizontal="center" vertical="center"/>
    </xf>
    <xf numFmtId="0" fontId="9" fillId="0" borderId="19" xfId="4" applyFont="1" applyBorder="1" applyAlignment="1">
      <alignment horizontal="center" vertical="center"/>
    </xf>
    <xf numFmtId="0" fontId="9" fillId="0" borderId="11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12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4" fillId="0" borderId="24" xfId="4" applyFont="1" applyBorder="1" applyAlignment="1">
      <alignment horizontal="center" vertical="distributed" textRotation="255" shrinkToFit="1"/>
    </xf>
    <xf numFmtId="0" fontId="4" fillId="0" borderId="25" xfId="5" applyFill="1" applyBorder="1" applyAlignment="1">
      <alignment horizontal="center" vertical="distributed" textRotation="255" shrinkToFit="1"/>
    </xf>
    <xf numFmtId="0" fontId="4" fillId="0" borderId="26" xfId="5" applyFill="1" applyBorder="1" applyAlignment="1">
      <alignment horizontal="center" vertical="distributed" textRotation="255" shrinkToFit="1"/>
    </xf>
    <xf numFmtId="0" fontId="11" fillId="0" borderId="23" xfId="4" applyFont="1" applyBorder="1" applyAlignment="1">
      <alignment horizontal="distributed" vertical="center" indent="5"/>
    </xf>
    <xf numFmtId="0" fontId="4" fillId="0" borderId="14" xfId="4" applyFont="1" applyBorder="1" applyAlignment="1">
      <alignment horizontal="distributed" vertical="center" indent="5"/>
    </xf>
    <xf numFmtId="0" fontId="4" fillId="0" borderId="11" xfId="4" applyFont="1" applyBorder="1" applyAlignment="1">
      <alignment horizontal="distributed" vertical="center" indent="5"/>
    </xf>
    <xf numFmtId="0" fontId="4" fillId="0" borderId="0" xfId="4" applyFont="1" applyAlignment="1">
      <alignment horizontal="distributed" vertical="center" indent="5"/>
    </xf>
    <xf numFmtId="0" fontId="4" fillId="0" borderId="12" xfId="4" applyFont="1" applyBorder="1" applyAlignment="1">
      <alignment horizontal="distributed" vertical="center" indent="5"/>
    </xf>
    <xf numFmtId="0" fontId="4" fillId="0" borderId="13" xfId="4" applyFont="1" applyBorder="1" applyAlignment="1">
      <alignment horizontal="distributed" vertical="center" indent="5"/>
    </xf>
    <xf numFmtId="0" fontId="11" fillId="0" borderId="14" xfId="4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1" fillId="0" borderId="13" xfId="4" applyFont="1" applyBorder="1" applyAlignment="1">
      <alignment horizontal="center" vertical="center"/>
    </xf>
    <xf numFmtId="0" fontId="4" fillId="0" borderId="12" xfId="4" applyFont="1" applyBorder="1" applyAlignment="1">
      <alignment horizontal="center" vertical="center"/>
    </xf>
    <xf numFmtId="0" fontId="4" fillId="0" borderId="18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  <xf numFmtId="0" fontId="4" fillId="0" borderId="29" xfId="4" applyFont="1" applyBorder="1" applyAlignment="1">
      <alignment horizontal="center" vertical="center"/>
    </xf>
    <xf numFmtId="0" fontId="4" fillId="0" borderId="32" xfId="4" applyFont="1" applyBorder="1" applyAlignment="1">
      <alignment horizontal="center" vertical="center"/>
    </xf>
    <xf numFmtId="58" fontId="14" fillId="0" borderId="14" xfId="4" applyNumberFormat="1" applyFont="1" applyBorder="1" applyAlignment="1">
      <alignment horizontal="right" vertical="center"/>
    </xf>
    <xf numFmtId="0" fontId="30" fillId="0" borderId="0" xfId="9" applyFont="1">
      <alignment vertical="center"/>
    </xf>
    <xf numFmtId="0" fontId="30" fillId="0" borderId="18" xfId="9" applyFont="1" applyBorder="1" applyAlignment="1">
      <alignment horizontal="right" vertical="center"/>
    </xf>
    <xf numFmtId="0" fontId="30" fillId="0" borderId="13" xfId="9" applyFont="1" applyBorder="1">
      <alignment vertical="center"/>
    </xf>
    <xf numFmtId="0" fontId="30" fillId="0" borderId="13" xfId="9" applyFont="1" applyBorder="1" applyAlignment="1">
      <alignment horizontal="left" vertical="center"/>
    </xf>
    <xf numFmtId="49" fontId="31" fillId="0" borderId="49" xfId="9" applyNumberFormat="1" applyFont="1" applyBorder="1" applyAlignment="1">
      <alignment horizontal="right" vertical="center" shrinkToFit="1"/>
    </xf>
    <xf numFmtId="49" fontId="31" fillId="0" borderId="49" xfId="9" quotePrefix="1" applyNumberFormat="1" applyFont="1" applyBorder="1" applyAlignment="1">
      <alignment horizontal="right" vertical="center" shrinkToFit="1"/>
    </xf>
    <xf numFmtId="0" fontId="30" fillId="0" borderId="50" xfId="9" applyFont="1" applyBorder="1" applyAlignment="1">
      <alignment horizontal="center" vertical="center" shrinkToFit="1"/>
    </xf>
    <xf numFmtId="0" fontId="30" fillId="0" borderId="13" xfId="9" applyFont="1" applyBorder="1" applyAlignment="1">
      <alignment horizontal="center" vertical="center" shrinkToFit="1"/>
    </xf>
    <xf numFmtId="0" fontId="30" fillId="0" borderId="51" xfId="9" quotePrefix="1" applyFont="1" applyBorder="1" applyAlignment="1">
      <alignment horizontal="center" vertical="center" shrinkToFit="1"/>
    </xf>
    <xf numFmtId="0" fontId="30" fillId="0" borderId="49" xfId="9" applyFont="1" applyBorder="1" applyAlignment="1">
      <alignment wrapText="1"/>
    </xf>
    <xf numFmtId="0" fontId="30" fillId="0" borderId="13" xfId="9" applyFont="1" applyBorder="1" applyAlignment="1">
      <alignment wrapText="1"/>
    </xf>
    <xf numFmtId="0" fontId="30" fillId="0" borderId="12" xfId="9" applyFont="1" applyBorder="1" applyAlignment="1">
      <alignment wrapText="1"/>
    </xf>
    <xf numFmtId="0" fontId="30" fillId="0" borderId="17" xfId="9" applyFont="1" applyBorder="1" applyAlignment="1">
      <alignment horizontal="right" vertical="center"/>
    </xf>
    <xf numFmtId="0" fontId="30" fillId="0" borderId="0" xfId="9" applyFont="1" applyAlignment="1">
      <alignment horizontal="left" vertical="center"/>
    </xf>
    <xf numFmtId="49" fontId="31" fillId="0" borderId="52" xfId="9" applyNumberFormat="1" applyFont="1" applyBorder="1" applyAlignment="1">
      <alignment horizontal="right" vertical="center" shrinkToFit="1"/>
    </xf>
    <xf numFmtId="0" fontId="30" fillId="0" borderId="53" xfId="9" applyFont="1" applyBorder="1">
      <alignment vertical="center"/>
    </xf>
    <xf numFmtId="0" fontId="30" fillId="0" borderId="54" xfId="9" applyFont="1" applyBorder="1">
      <alignment vertical="center"/>
    </xf>
    <xf numFmtId="0" fontId="30" fillId="0" borderId="52" xfId="9" applyFont="1" applyBorder="1" applyAlignment="1">
      <alignment wrapText="1"/>
    </xf>
    <xf numFmtId="0" fontId="30" fillId="0" borderId="0" xfId="9" applyFont="1" applyAlignment="1">
      <alignment wrapText="1"/>
    </xf>
    <xf numFmtId="0" fontId="30" fillId="0" borderId="11" xfId="9" applyFont="1" applyBorder="1" applyAlignment="1">
      <alignment wrapText="1"/>
    </xf>
    <xf numFmtId="0" fontId="30" fillId="0" borderId="52" xfId="9" quotePrefix="1" applyFont="1" applyBorder="1" applyAlignment="1">
      <alignment wrapText="1"/>
    </xf>
    <xf numFmtId="0" fontId="30" fillId="0" borderId="55" xfId="9" quotePrefix="1" applyFont="1" applyBorder="1" applyAlignment="1">
      <alignment horizontal="right" vertical="center"/>
    </xf>
    <xf numFmtId="0" fontId="30" fillId="0" borderId="56" xfId="9" applyFont="1" applyBorder="1">
      <alignment vertical="center"/>
    </xf>
    <xf numFmtId="0" fontId="30" fillId="0" borderId="56" xfId="9" applyFont="1" applyBorder="1" applyAlignment="1">
      <alignment horizontal="left" vertical="center"/>
    </xf>
    <xf numFmtId="49" fontId="31" fillId="0" borderId="57" xfId="9" applyNumberFormat="1" applyFont="1" applyBorder="1" applyAlignment="1">
      <alignment horizontal="right" vertical="center" shrinkToFit="1"/>
    </xf>
    <xf numFmtId="49" fontId="31" fillId="0" borderId="57" xfId="9" quotePrefix="1" applyNumberFormat="1" applyFont="1" applyBorder="1" applyAlignment="1">
      <alignment horizontal="right" vertical="center" shrinkToFit="1"/>
    </xf>
    <xf numFmtId="0" fontId="30" fillId="0" borderId="58" xfId="9" applyFont="1" applyBorder="1" applyAlignment="1">
      <alignment horizontal="center" vertical="center" shrinkToFit="1"/>
    </xf>
    <xf numFmtId="0" fontId="30" fillId="0" borderId="56" xfId="9" applyFont="1" applyBorder="1" applyAlignment="1">
      <alignment horizontal="center" vertical="center" shrinkToFit="1"/>
    </xf>
    <xf numFmtId="0" fontId="30" fillId="0" borderId="59" xfId="9" quotePrefix="1" applyFont="1" applyBorder="1" applyAlignment="1">
      <alignment horizontal="center" vertical="center" shrinkToFit="1"/>
    </xf>
    <xf numFmtId="0" fontId="30" fillId="0" borderId="57" xfId="9" applyFont="1" applyBorder="1" applyAlignment="1">
      <alignment wrapText="1"/>
    </xf>
    <xf numFmtId="0" fontId="30" fillId="0" borderId="56" xfId="9" applyFont="1" applyBorder="1" applyAlignment="1">
      <alignment wrapText="1"/>
    </xf>
    <xf numFmtId="0" fontId="30" fillId="0" borderId="60" xfId="9" applyFont="1" applyBorder="1" applyAlignment="1">
      <alignment wrapText="1"/>
    </xf>
    <xf numFmtId="49" fontId="31" fillId="0" borderId="61" xfId="9" applyNumberFormat="1" applyFont="1" applyBorder="1" applyAlignment="1">
      <alignment horizontal="right" vertical="center" shrinkToFit="1"/>
    </xf>
    <xf numFmtId="0" fontId="30" fillId="0" borderId="55" xfId="9" applyFont="1" applyBorder="1" applyAlignment="1">
      <alignment horizontal="right" vertical="center"/>
    </xf>
    <xf numFmtId="0" fontId="30" fillId="0" borderId="59" xfId="9" applyFont="1" applyBorder="1" applyAlignment="1">
      <alignment horizontal="center" vertical="center" shrinkToFit="1"/>
    </xf>
    <xf numFmtId="0" fontId="30" fillId="0" borderId="11" xfId="9" quotePrefix="1" applyFont="1" applyBorder="1" applyAlignment="1">
      <alignment wrapText="1"/>
    </xf>
    <xf numFmtId="0" fontId="30" fillId="0" borderId="62" xfId="9" applyFont="1" applyBorder="1" applyAlignment="1">
      <alignment horizontal="right" vertical="center"/>
    </xf>
    <xf numFmtId="0" fontId="30" fillId="0" borderId="63" xfId="9" applyFont="1" applyBorder="1">
      <alignment vertical="center"/>
    </xf>
    <xf numFmtId="0" fontId="30" fillId="0" borderId="63" xfId="9" applyFont="1" applyBorder="1" applyAlignment="1">
      <alignment horizontal="left" vertical="center"/>
    </xf>
    <xf numFmtId="0" fontId="30" fillId="0" borderId="64" xfId="9" applyFont="1" applyBorder="1">
      <alignment vertical="center"/>
    </xf>
    <xf numFmtId="0" fontId="30" fillId="0" borderId="65" xfId="9" applyFont="1" applyBorder="1">
      <alignment vertical="center"/>
    </xf>
    <xf numFmtId="0" fontId="30" fillId="0" borderId="61" xfId="9" applyFont="1" applyBorder="1" applyAlignment="1">
      <alignment wrapText="1"/>
    </xf>
    <xf numFmtId="0" fontId="30" fillId="0" borderId="61" xfId="9" quotePrefix="1" applyFont="1" applyBorder="1" applyAlignment="1">
      <alignment wrapText="1"/>
    </xf>
    <xf numFmtId="0" fontId="30" fillId="0" borderId="63" xfId="9" applyFont="1" applyBorder="1" applyAlignment="1">
      <alignment wrapText="1"/>
    </xf>
    <xf numFmtId="0" fontId="30" fillId="0" borderId="66" xfId="9" quotePrefix="1" applyFont="1" applyBorder="1" applyAlignment="1">
      <alignment wrapText="1"/>
    </xf>
    <xf numFmtId="0" fontId="30" fillId="0" borderId="17" xfId="9" quotePrefix="1" applyFont="1" applyBorder="1" applyAlignment="1">
      <alignment horizontal="right" vertical="center"/>
    </xf>
    <xf numFmtId="49" fontId="31" fillId="0" borderId="52" xfId="9" quotePrefix="1" applyNumberFormat="1" applyFont="1" applyBorder="1" applyAlignment="1">
      <alignment horizontal="right" vertical="center" shrinkToFit="1"/>
    </xf>
    <xf numFmtId="0" fontId="30" fillId="0" borderId="53" xfId="9" applyFont="1" applyBorder="1" applyAlignment="1">
      <alignment horizontal="center" vertical="center" shrinkToFit="1"/>
    </xf>
    <xf numFmtId="0" fontId="30" fillId="0" borderId="0" xfId="9" applyFont="1" applyAlignment="1">
      <alignment horizontal="center" vertical="center" shrinkToFit="1"/>
    </xf>
    <xf numFmtId="0" fontId="30" fillId="0" borderId="54" xfId="9" quotePrefix="1" applyFont="1" applyBorder="1" applyAlignment="1">
      <alignment horizontal="center" vertical="center" shrinkToFit="1"/>
    </xf>
    <xf numFmtId="0" fontId="30" fillId="0" borderId="62" xfId="9" quotePrefix="1" applyFont="1" applyBorder="1" applyAlignment="1">
      <alignment horizontal="right" vertical="center"/>
    </xf>
    <xf numFmtId="0" fontId="30" fillId="0" borderId="66" xfId="9" applyFont="1" applyBorder="1" applyAlignment="1">
      <alignment wrapText="1"/>
    </xf>
    <xf numFmtId="0" fontId="30" fillId="0" borderId="0" xfId="9" quotePrefix="1" applyFont="1" applyAlignment="1">
      <alignment horizontal="left" vertical="center"/>
    </xf>
    <xf numFmtId="0" fontId="30" fillId="0" borderId="67" xfId="9" applyFont="1" applyBorder="1">
      <alignment vertical="center"/>
    </xf>
    <xf numFmtId="0" fontId="30" fillId="0" borderId="14" xfId="9" applyFont="1" applyBorder="1">
      <alignment vertical="center"/>
    </xf>
    <xf numFmtId="0" fontId="30" fillId="0" borderId="68" xfId="9" applyFont="1" applyBorder="1">
      <alignment vertical="center"/>
    </xf>
    <xf numFmtId="0" fontId="30" fillId="0" borderId="18" xfId="9" applyFont="1" applyBorder="1" applyAlignment="1">
      <alignment horizontal="center" vertical="center"/>
    </xf>
    <xf numFmtId="0" fontId="30" fillId="0" borderId="13" xfId="9" applyFont="1" applyBorder="1" applyAlignment="1">
      <alignment horizontal="center" vertical="center"/>
    </xf>
    <xf numFmtId="0" fontId="30" fillId="0" borderId="49" xfId="9" applyFont="1" applyBorder="1" applyAlignment="1">
      <alignment horizontal="center" vertical="center"/>
    </xf>
    <xf numFmtId="0" fontId="30" fillId="0" borderId="12" xfId="9" applyFont="1" applyBorder="1" applyAlignment="1">
      <alignment horizontal="center" vertical="center"/>
    </xf>
    <xf numFmtId="0" fontId="30" fillId="0" borderId="31" xfId="9" applyFont="1" applyBorder="1" applyAlignment="1">
      <alignment horizontal="center" vertical="center"/>
    </xf>
    <xf numFmtId="0" fontId="30" fillId="0" borderId="14" xfId="9" applyFont="1" applyBorder="1" applyAlignment="1">
      <alignment horizontal="center" vertical="center"/>
    </xf>
    <xf numFmtId="0" fontId="30" fillId="0" borderId="69" xfId="9" applyFont="1" applyBorder="1" applyAlignment="1">
      <alignment horizontal="center" vertical="center"/>
    </xf>
    <xf numFmtId="0" fontId="30" fillId="0" borderId="23" xfId="9" applyFont="1" applyBorder="1" applyAlignment="1">
      <alignment horizontal="center" vertical="center"/>
    </xf>
    <xf numFmtId="0" fontId="30" fillId="0" borderId="18" xfId="9" applyFont="1" applyBorder="1">
      <alignment vertical="center"/>
    </xf>
    <xf numFmtId="0" fontId="30" fillId="0" borderId="12" xfId="9" applyFont="1" applyBorder="1">
      <alignment vertical="center"/>
    </xf>
    <xf numFmtId="0" fontId="30" fillId="0" borderId="17" xfId="9" applyFont="1" applyBorder="1">
      <alignment vertical="center"/>
    </xf>
    <xf numFmtId="0" fontId="32" fillId="0" borderId="0" xfId="9" applyFont="1">
      <alignment vertical="center"/>
    </xf>
    <xf numFmtId="0" fontId="32" fillId="0" borderId="0" xfId="9" applyFont="1" applyAlignment="1">
      <alignment horizontal="distributed" vertical="center"/>
    </xf>
    <xf numFmtId="0" fontId="30" fillId="0" borderId="11" xfId="9" applyFont="1" applyBorder="1">
      <alignment vertical="center"/>
    </xf>
    <xf numFmtId="0" fontId="30" fillId="0" borderId="31" xfId="9" applyFont="1" applyBorder="1">
      <alignment vertical="center"/>
    </xf>
    <xf numFmtId="0" fontId="30" fillId="0" borderId="23" xfId="9" applyFont="1" applyBorder="1">
      <alignment vertical="center"/>
    </xf>
    <xf numFmtId="49" fontId="29" fillId="0" borderId="18" xfId="9" applyNumberFormat="1" applyBorder="1" applyAlignment="1">
      <alignment horizontal="left" vertical="center" shrinkToFit="1"/>
    </xf>
    <xf numFmtId="49" fontId="29" fillId="0" borderId="13" xfId="9" applyNumberFormat="1" applyBorder="1" applyAlignment="1">
      <alignment horizontal="left" vertical="center" shrinkToFit="1"/>
    </xf>
    <xf numFmtId="49" fontId="30" fillId="0" borderId="13" xfId="9" applyNumberFormat="1" applyFont="1" applyBorder="1" applyAlignment="1">
      <alignment horizontal="left" vertical="center" shrinkToFit="1"/>
    </xf>
    <xf numFmtId="49" fontId="29" fillId="0" borderId="13" xfId="9" applyNumberFormat="1" applyBorder="1" applyAlignment="1">
      <alignment horizontal="right" vertical="center" shrinkToFit="1"/>
    </xf>
    <xf numFmtId="49" fontId="30" fillId="0" borderId="12" xfId="9" applyNumberFormat="1" applyFont="1" applyBorder="1" applyAlignment="1">
      <alignment horizontal="right" vertical="center" shrinkToFit="1"/>
    </xf>
    <xf numFmtId="49" fontId="29" fillId="0" borderId="17" xfId="9" applyNumberFormat="1" applyBorder="1" applyAlignment="1">
      <alignment horizontal="left" vertical="center" shrinkToFit="1"/>
    </xf>
    <xf numFmtId="49" fontId="29" fillId="0" borderId="0" xfId="9" applyNumberFormat="1" applyAlignment="1">
      <alignment horizontal="left" vertical="center" shrinkToFit="1"/>
    </xf>
    <xf numFmtId="49" fontId="30" fillId="0" borderId="0" xfId="9" applyNumberFormat="1" applyFont="1" applyAlignment="1">
      <alignment horizontal="left" vertical="center" shrinkToFit="1"/>
    </xf>
    <xf numFmtId="49" fontId="29" fillId="0" borderId="0" xfId="9" applyNumberFormat="1" applyAlignment="1">
      <alignment vertical="center" shrinkToFit="1"/>
    </xf>
    <xf numFmtId="49" fontId="30" fillId="0" borderId="11" xfId="9" applyNumberFormat="1" applyFont="1" applyBorder="1" applyAlignment="1">
      <alignment horizontal="right" vertical="center" shrinkToFit="1"/>
    </xf>
    <xf numFmtId="49" fontId="30" fillId="0" borderId="17" xfId="9" applyNumberFormat="1" applyFont="1" applyBorder="1" applyAlignment="1">
      <alignment horizontal="left" vertical="center" shrinkToFit="1"/>
    </xf>
    <xf numFmtId="49" fontId="30" fillId="0" borderId="0" xfId="9" applyNumberFormat="1" applyFont="1" applyAlignment="1">
      <alignment horizontal="right" vertical="center" shrinkToFit="1"/>
    </xf>
    <xf numFmtId="49" fontId="29" fillId="0" borderId="31" xfId="9" applyNumberFormat="1" applyBorder="1" applyAlignment="1">
      <alignment horizontal="left" vertical="center" shrinkToFit="1"/>
    </xf>
    <xf numFmtId="49" fontId="29" fillId="0" borderId="14" xfId="9" applyNumberFormat="1" applyBorder="1" applyAlignment="1">
      <alignment horizontal="left" vertical="center" shrinkToFit="1"/>
    </xf>
    <xf numFmtId="49" fontId="30" fillId="0" borderId="14" xfId="9" applyNumberFormat="1" applyFont="1" applyBorder="1" applyAlignment="1">
      <alignment horizontal="left" vertical="center" shrinkToFit="1"/>
    </xf>
    <xf numFmtId="49" fontId="29" fillId="0" borderId="14" xfId="9" applyNumberFormat="1" applyBorder="1">
      <alignment vertical="center"/>
    </xf>
    <xf numFmtId="49" fontId="30" fillId="0" borderId="23" xfId="9" applyNumberFormat="1" applyFont="1" applyBorder="1" applyAlignment="1">
      <alignment horizontal="right" vertical="center" shrinkToFit="1"/>
    </xf>
    <xf numFmtId="49" fontId="29" fillId="0" borderId="31" xfId="9" applyNumberFormat="1" applyBorder="1" applyAlignment="1">
      <alignment horizontal="right" vertical="center" shrinkToFit="1"/>
    </xf>
    <xf numFmtId="49" fontId="29" fillId="0" borderId="14" xfId="9" applyNumberFormat="1" applyBorder="1" applyAlignment="1">
      <alignment horizontal="right" vertical="center" shrinkToFit="1"/>
    </xf>
    <xf numFmtId="49" fontId="30" fillId="0" borderId="14" xfId="9" applyNumberFormat="1" applyFont="1" applyBorder="1" applyAlignment="1">
      <alignment horizontal="right" vertical="center" shrinkToFit="1"/>
    </xf>
    <xf numFmtId="0" fontId="30" fillId="3" borderId="18" xfId="9" applyFont="1" applyFill="1" applyBorder="1">
      <alignment vertical="center"/>
    </xf>
    <xf numFmtId="0" fontId="30" fillId="3" borderId="13" xfId="9" applyFont="1" applyFill="1" applyBorder="1">
      <alignment vertical="center"/>
    </xf>
    <xf numFmtId="0" fontId="33" fillId="3" borderId="13" xfId="9" applyFont="1" applyFill="1" applyBorder="1" applyAlignment="1">
      <alignment horizontal="distributed" vertical="center"/>
    </xf>
    <xf numFmtId="0" fontId="30" fillId="3" borderId="12" xfId="9" applyFont="1" applyFill="1" applyBorder="1">
      <alignment vertical="center"/>
    </xf>
    <xf numFmtId="0" fontId="30" fillId="3" borderId="31" xfId="9" applyFont="1" applyFill="1" applyBorder="1">
      <alignment vertical="center"/>
    </xf>
    <xf numFmtId="0" fontId="30" fillId="3" borderId="14" xfId="9" applyFont="1" applyFill="1" applyBorder="1">
      <alignment vertical="center"/>
    </xf>
    <xf numFmtId="0" fontId="33" fillId="3" borderId="14" xfId="9" applyFont="1" applyFill="1" applyBorder="1" applyAlignment="1">
      <alignment horizontal="distributed" vertical="center"/>
    </xf>
    <xf numFmtId="0" fontId="30" fillId="3" borderId="23" xfId="9" applyFont="1" applyFill="1" applyBorder="1">
      <alignment vertical="center"/>
    </xf>
    <xf numFmtId="0" fontId="30" fillId="0" borderId="70" xfId="9" applyFont="1" applyBorder="1" applyAlignment="1">
      <alignment horizontal="center" vertical="center"/>
    </xf>
    <xf numFmtId="0" fontId="30" fillId="0" borderId="71" xfId="9" applyFont="1" applyBorder="1" applyAlignment="1">
      <alignment horizontal="center" vertical="center"/>
    </xf>
    <xf numFmtId="0" fontId="30" fillId="0" borderId="72" xfId="9" quotePrefix="1" applyFont="1" applyBorder="1" applyAlignment="1">
      <alignment horizontal="center" vertical="center"/>
    </xf>
    <xf numFmtId="0" fontId="30" fillId="0" borderId="73" xfId="9" applyFont="1" applyBorder="1" applyAlignment="1">
      <alignment horizontal="center" vertical="center"/>
    </xf>
    <xf numFmtId="0" fontId="30" fillId="0" borderId="74" xfId="9" applyFont="1" applyBorder="1" applyAlignment="1">
      <alignment horizontal="center" vertical="center"/>
    </xf>
    <xf numFmtId="0" fontId="30" fillId="0" borderId="74" xfId="9" quotePrefix="1" applyFont="1" applyBorder="1" applyAlignment="1">
      <alignment horizontal="center" vertical="center"/>
    </xf>
    <xf numFmtId="0" fontId="30" fillId="0" borderId="75" xfId="9" quotePrefix="1" applyFont="1" applyBorder="1" applyAlignment="1">
      <alignment horizontal="center" vertical="center"/>
    </xf>
    <xf numFmtId="0" fontId="30" fillId="0" borderId="76" xfId="9" applyFont="1" applyBorder="1" applyAlignment="1">
      <alignment horizontal="center" vertical="center"/>
    </xf>
    <xf numFmtId="0" fontId="30" fillId="0" borderId="77" xfId="9" applyFont="1" applyBorder="1" applyAlignment="1">
      <alignment horizontal="center" vertical="center"/>
    </xf>
    <xf numFmtId="0" fontId="30" fillId="0" borderId="77" xfId="9" quotePrefix="1" applyFont="1" applyBorder="1" applyAlignment="1">
      <alignment horizontal="center" vertical="center"/>
    </xf>
    <xf numFmtId="0" fontId="30" fillId="0" borderId="78" xfId="9" quotePrefix="1" applyFont="1" applyBorder="1" applyAlignment="1">
      <alignment horizontal="center" vertical="center"/>
    </xf>
    <xf numFmtId="0" fontId="30" fillId="0" borderId="51" xfId="9" applyFont="1" applyBorder="1" applyAlignment="1">
      <alignment horizontal="center" vertical="center" shrinkToFit="1"/>
    </xf>
    <xf numFmtId="0" fontId="30" fillId="0" borderId="71" xfId="9" applyFont="1" applyBorder="1" applyAlignment="1">
      <alignment wrapText="1"/>
    </xf>
    <xf numFmtId="0" fontId="30" fillId="0" borderId="72" xfId="9" applyFont="1" applyBorder="1" applyAlignment="1">
      <alignment wrapText="1"/>
    </xf>
    <xf numFmtId="0" fontId="30" fillId="0" borderId="74" xfId="9" applyFont="1" applyBorder="1" applyAlignment="1">
      <alignment wrapText="1"/>
    </xf>
    <xf numFmtId="0" fontId="30" fillId="0" borderId="75" xfId="9" applyFont="1" applyBorder="1" applyAlignment="1">
      <alignment wrapText="1"/>
    </xf>
    <xf numFmtId="0" fontId="30" fillId="0" borderId="54" xfId="9" applyFont="1" applyBorder="1" applyAlignment="1">
      <alignment horizontal="center" vertical="center" shrinkToFit="1"/>
    </xf>
    <xf numFmtId="0" fontId="30" fillId="0" borderId="58" xfId="9" applyFont="1" applyBorder="1" applyAlignment="1">
      <alignment shrinkToFit="1"/>
    </xf>
    <xf numFmtId="0" fontId="30" fillId="0" borderId="56" xfId="9" applyFont="1" applyBorder="1" applyAlignment="1">
      <alignment shrinkToFit="1"/>
    </xf>
    <xf numFmtId="0" fontId="30" fillId="0" borderId="59" xfId="9" applyFont="1" applyBorder="1" applyAlignment="1">
      <alignment shrinkToFit="1"/>
    </xf>
    <xf numFmtId="0" fontId="30" fillId="0" borderId="53" xfId="9" applyFont="1" applyBorder="1" applyAlignment="1">
      <alignment shrinkToFit="1"/>
    </xf>
    <xf numFmtId="0" fontId="30" fillId="0" borderId="0" xfId="9" applyFont="1" applyAlignment="1">
      <alignment shrinkToFit="1"/>
    </xf>
    <xf numFmtId="0" fontId="30" fillId="0" borderId="54" xfId="9" applyFont="1" applyBorder="1" applyAlignment="1">
      <alignment shrinkToFit="1"/>
    </xf>
    <xf numFmtId="0" fontId="30" fillId="0" borderId="64" xfId="9" applyFont="1" applyBorder="1" applyAlignment="1">
      <alignment shrinkToFit="1"/>
    </xf>
    <xf numFmtId="0" fontId="30" fillId="0" borderId="63" xfId="9" applyFont="1" applyBorder="1" applyAlignment="1">
      <alignment shrinkToFit="1"/>
    </xf>
    <xf numFmtId="0" fontId="30" fillId="0" borderId="65" xfId="9" applyFont="1" applyBorder="1" applyAlignment="1">
      <alignment wrapText="1" shrinkToFit="1"/>
    </xf>
    <xf numFmtId="0" fontId="30" fillId="0" borderId="58" xfId="9" applyFont="1" applyBorder="1" applyAlignment="1">
      <alignment wrapText="1"/>
    </xf>
    <xf numFmtId="0" fontId="30" fillId="0" borderId="59" xfId="9" applyFont="1" applyBorder="1" applyAlignment="1">
      <alignment wrapText="1"/>
    </xf>
    <xf numFmtId="0" fontId="30" fillId="0" borderId="53" xfId="9" applyFont="1" applyBorder="1" applyAlignment="1">
      <alignment wrapText="1"/>
    </xf>
    <xf numFmtId="0" fontId="30" fillId="0" borderId="54" xfId="9" applyFont="1" applyBorder="1" applyAlignment="1">
      <alignment wrapText="1"/>
    </xf>
    <xf numFmtId="0" fontId="30" fillId="0" borderId="64" xfId="9" applyFont="1" applyBorder="1" applyAlignment="1">
      <alignment wrapText="1"/>
    </xf>
    <xf numFmtId="0" fontId="30" fillId="0" borderId="65" xfId="9" applyFont="1" applyBorder="1" applyAlignment="1">
      <alignment wrapText="1"/>
    </xf>
    <xf numFmtId="0" fontId="30" fillId="0" borderId="58" xfId="9" applyFont="1" applyBorder="1" applyAlignment="1">
      <alignment horizontal="center" wrapText="1"/>
    </xf>
    <xf numFmtId="0" fontId="30" fillId="0" borderId="56" xfId="9" applyFont="1" applyBorder="1" applyAlignment="1">
      <alignment horizontal="center" wrapText="1"/>
    </xf>
    <xf numFmtId="0" fontId="30" fillId="0" borderId="60" xfId="9" applyFont="1" applyBorder="1" applyAlignment="1">
      <alignment horizontal="center" wrapText="1"/>
    </xf>
    <xf numFmtId="0" fontId="30" fillId="0" borderId="53" xfId="9" applyFont="1" applyBorder="1" applyAlignment="1">
      <alignment horizontal="center" wrapText="1"/>
    </xf>
    <xf numFmtId="0" fontId="30" fillId="0" borderId="0" xfId="9" applyFont="1" applyAlignment="1">
      <alignment horizontal="center" wrapText="1"/>
    </xf>
    <xf numFmtId="0" fontId="30" fillId="0" borderId="11" xfId="9" applyFont="1" applyBorder="1" applyAlignment="1">
      <alignment horizontal="center" wrapText="1"/>
    </xf>
    <xf numFmtId="0" fontId="30" fillId="0" borderId="64" xfId="9" applyFont="1" applyBorder="1" applyAlignment="1">
      <alignment horizontal="center" wrapText="1"/>
    </xf>
    <xf numFmtId="0" fontId="30" fillId="0" borderId="63" xfId="9" applyFont="1" applyBorder="1" applyAlignment="1">
      <alignment horizontal="center" wrapText="1"/>
    </xf>
    <xf numFmtId="0" fontId="30" fillId="0" borderId="66" xfId="9" quotePrefix="1" applyFont="1" applyBorder="1" applyAlignment="1">
      <alignment horizontal="center" wrapText="1"/>
    </xf>
    <xf numFmtId="0" fontId="30" fillId="0" borderId="58" xfId="9" applyFont="1" applyBorder="1" applyAlignment="1">
      <alignment horizontal="left" wrapText="1"/>
    </xf>
    <xf numFmtId="0" fontId="30" fillId="0" borderId="56" xfId="9" applyFont="1" applyBorder="1" applyAlignment="1">
      <alignment horizontal="left" wrapText="1"/>
    </xf>
    <xf numFmtId="0" fontId="30" fillId="0" borderId="60" xfId="9" applyFont="1" applyBorder="1" applyAlignment="1">
      <alignment horizontal="left" wrapText="1"/>
    </xf>
    <xf numFmtId="0" fontId="30" fillId="0" borderId="53" xfId="9" applyFont="1" applyBorder="1" applyAlignment="1">
      <alignment horizontal="left" wrapText="1"/>
    </xf>
    <xf numFmtId="0" fontId="30" fillId="0" borderId="0" xfId="9" applyFont="1" applyAlignment="1">
      <alignment horizontal="left" wrapText="1"/>
    </xf>
    <xf numFmtId="0" fontId="30" fillId="0" borderId="11" xfId="9" applyFont="1" applyBorder="1" applyAlignment="1">
      <alignment horizontal="left" wrapText="1"/>
    </xf>
    <xf numFmtId="0" fontId="30" fillId="0" borderId="77" xfId="9" applyFont="1" applyBorder="1" applyAlignment="1">
      <alignment wrapText="1"/>
    </xf>
    <xf numFmtId="0" fontId="30" fillId="0" borderId="77" xfId="9" quotePrefix="1" applyFont="1" applyBorder="1" applyAlignment="1">
      <alignment wrapText="1"/>
    </xf>
    <xf numFmtId="0" fontId="30" fillId="0" borderId="67" xfId="9" applyFont="1" applyBorder="1" applyAlignment="1">
      <alignment horizontal="left" wrapText="1"/>
    </xf>
    <xf numFmtId="0" fontId="30" fillId="0" borderId="14" xfId="9" applyFont="1" applyBorder="1" applyAlignment="1">
      <alignment horizontal="left" wrapText="1"/>
    </xf>
    <xf numFmtId="0" fontId="30" fillId="0" borderId="23" xfId="9" quotePrefix="1" applyFont="1" applyBorder="1" applyAlignment="1">
      <alignment horizontal="left" wrapText="1"/>
    </xf>
    <xf numFmtId="0" fontId="30" fillId="0" borderId="50" xfId="9" applyFont="1" applyBorder="1" applyAlignment="1">
      <alignment horizontal="center" vertical="center"/>
    </xf>
    <xf numFmtId="0" fontId="30" fillId="0" borderId="67" xfId="9" applyFont="1" applyBorder="1" applyAlignment="1">
      <alignment horizontal="center" vertical="center"/>
    </xf>
    <xf numFmtId="0" fontId="30" fillId="0" borderId="0" xfId="9" quotePrefix="1" applyFont="1">
      <alignment vertical="center"/>
    </xf>
    <xf numFmtId="0" fontId="30" fillId="0" borderId="14" xfId="9" applyFont="1" applyBorder="1">
      <alignment vertical="center"/>
    </xf>
    <xf numFmtId="0" fontId="30" fillId="0" borderId="14" xfId="9" quotePrefix="1" applyFont="1" applyBorder="1">
      <alignment vertical="center"/>
    </xf>
    <xf numFmtId="0" fontId="30" fillId="0" borderId="11" xfId="9" quotePrefix="1" applyFont="1" applyBorder="1">
      <alignment vertical="center"/>
    </xf>
    <xf numFmtId="0" fontId="30" fillId="0" borderId="30" xfId="9" applyFont="1" applyBorder="1">
      <alignment vertical="center"/>
    </xf>
    <xf numFmtId="0" fontId="30" fillId="0" borderId="33" xfId="9" applyFont="1" applyBorder="1">
      <alignment vertical="center"/>
    </xf>
    <xf numFmtId="0" fontId="30" fillId="0" borderId="28" xfId="9" applyFont="1" applyBorder="1">
      <alignment vertical="center"/>
    </xf>
    <xf numFmtId="0" fontId="30" fillId="0" borderId="64" xfId="9" applyFont="1" applyBorder="1" applyAlignment="1">
      <alignment horizontal="left" wrapText="1"/>
    </xf>
    <xf numFmtId="0" fontId="30" fillId="0" borderId="63" xfId="9" applyFont="1" applyBorder="1" applyAlignment="1">
      <alignment horizontal="left" wrapText="1"/>
    </xf>
    <xf numFmtId="0" fontId="30" fillId="0" borderId="66" xfId="9" quotePrefix="1" applyFont="1" applyBorder="1" applyAlignment="1">
      <alignment horizontal="left" wrapText="1"/>
    </xf>
    <xf numFmtId="0" fontId="30" fillId="0" borderId="74" xfId="9" quotePrefix="1" applyFont="1" applyBorder="1" applyAlignment="1">
      <alignment wrapText="1"/>
    </xf>
    <xf numFmtId="0" fontId="30" fillId="0" borderId="13" xfId="9" quotePrefix="1" applyFont="1" applyBorder="1">
      <alignment vertical="center"/>
    </xf>
    <xf numFmtId="0" fontId="30" fillId="0" borderId="63" xfId="9" quotePrefix="1" applyFont="1" applyBorder="1" applyAlignment="1">
      <alignment horizontal="left" vertical="center"/>
    </xf>
    <xf numFmtId="0" fontId="30" fillId="0" borderId="65" xfId="9" quotePrefix="1" applyFont="1" applyBorder="1" applyAlignment="1">
      <alignment wrapText="1" shrinkToFit="1"/>
    </xf>
    <xf numFmtId="0" fontId="30" fillId="0" borderId="65" xfId="9" quotePrefix="1" applyFont="1" applyBorder="1" applyAlignment="1">
      <alignment wrapText="1"/>
    </xf>
    <xf numFmtId="0" fontId="30" fillId="0" borderId="50" xfId="9" applyFont="1" applyBorder="1" applyAlignment="1">
      <alignment horizontal="left" wrapText="1"/>
    </xf>
    <xf numFmtId="0" fontId="30" fillId="0" borderId="13" xfId="9" applyFont="1" applyBorder="1" applyAlignment="1">
      <alignment horizontal="left" wrapText="1"/>
    </xf>
    <xf numFmtId="0" fontId="30" fillId="0" borderId="12" xfId="9" applyFont="1" applyBorder="1" applyAlignment="1">
      <alignment horizontal="left" wrapText="1"/>
    </xf>
    <xf numFmtId="0" fontId="30" fillId="0" borderId="67" xfId="9" applyFont="1" applyBorder="1" applyAlignment="1">
      <alignment horizontal="center" wrapText="1"/>
    </xf>
    <xf numFmtId="0" fontId="30" fillId="0" borderId="14" xfId="9" applyFont="1" applyBorder="1" applyAlignment="1">
      <alignment horizontal="center" wrapText="1"/>
    </xf>
    <xf numFmtId="0" fontId="30" fillId="0" borderId="23" xfId="9" quotePrefix="1" applyFont="1" applyBorder="1" applyAlignment="1">
      <alignment horizontal="center" wrapText="1"/>
    </xf>
  </cellXfs>
  <cellStyles count="10">
    <cellStyle name="桁区切り_☆工事原稿（）デフォルト" xfId="1" xr:uid="{00000000-0005-0000-0000-000000000000}"/>
    <cellStyle name="標準" xfId="0" builtinId="0"/>
    <cellStyle name="標準 2" xfId="8" xr:uid="{C8A1CA39-B75E-42AB-B02D-8E95A1DED78B}"/>
    <cellStyle name="標準 2 3" xfId="2" xr:uid="{00000000-0005-0000-0000-000002000000}"/>
    <cellStyle name="標準 3" xfId="3" xr:uid="{00000000-0005-0000-0000-000003000000}"/>
    <cellStyle name="標準 4" xfId="9" xr:uid="{74DA9A3D-0F6D-46CD-8D4F-7A877F802EDC}"/>
    <cellStyle name="標準_☆工事原稿（）デフォルト" xfId="5" xr:uid="{00000000-0005-0000-0000-000006000000}"/>
    <cellStyle name="標準_H20小山崎 ＤＩＰ 150  75 設計書セット" xfId="7" xr:uid="{8CCD1942-B00E-4098-B874-F648ADD1BA53}"/>
    <cellStyle name="標準_SK- 設計(ver.3)" xfId="4" xr:uid="{00000000-0005-0000-0000-000005000000}"/>
    <cellStyle name="標準_鏡.XLS_1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2823;&#21644;&#30000;&#30002;&#12398;&#23665;\&#24066;3003&#25968;&#3732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ad3\douro\&#20849;&#26377;&#12501;&#12449;&#12452;&#12523;\&#20195;&#20385;&#34920;\21-6\&#20195;&#20385;&#34920;21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81;&#20107;&#29992;\12&#24180;&#24230;\&#65297;&#65298;&#24180;&#24230;&#21407;&#26412;\&#21407;&#26412;&#38306;&#20418;\&#24037;&#21209;\&#29575;&#35336;&#31639;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0195;&#20385;&#34920;\12-5\&#20195;&#20385;12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5-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298;&#65303;&#21495;\d\&#26989;&#21209;&#20445;&#23384;&#29992;\&#22303;&#28006;&#24066;&#27700;&#36947;&#37096;\H19_06&#22303;&#28006;&#24066;&#23567;&#26494;&#19977;&#19969;&#30446;\&#36039;&#26009;\&#31309;&#31639;\&#27700;&#36947;&#35506;&#21336;&#20385;07-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&#20195;&#20385;&#34920;\14-10\&#20195;&#20385;14-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6612;&#27836;\&#20195;&#20385;&#34920;\14-5\&#20195;&#20385;14-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662138\&#38738;&#23665;\db\&#22303;&#21336;14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4-4\&#20195;&#20385;14-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4-4\&#20195;&#20385;14-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6-5\&#20195;&#20385;16-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1\clntdata\&#37329;&#20869;\&#19979;&#27700;&#36947;\&#12388;&#12367;&#12400;&#24066;&#29503;&#22721;\&#29503;&#22721;1&amp;2\&#29503;&#22721;&#35373;&#35336;&#26360;03-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195;&#20385;&#34920;\17-1\&#20195;&#20385;16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db\&#22303;&#21336;14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0195;&#20385;&#34920;\15-7\&#20195;&#20385;15-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19978;&#37326;\&#24037;&#21209;\&#29575;&#35336;&#31639;9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e\&#20844;&#20849;&#31532;&#19968;\&#20234;&#34276;\&#8810;&#20107;&#26989;&#8811;\&#65297;&#65299;&#24180;&#24230;\&#30330;&#27880;&#21488;&#24115;\&#26908;&#26619;&#35519;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ERVER&#12398;D\DATA\&#25991;&#26360;\&#26908;&#26619;&#35519;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u004\&#20181;&#20107;&#38306;&#20418;\&#20181;&#20107;&#38306;&#20418;\&#35373;&#35336;F\&#20181;&#20107;&#38306;&#20418;\&#31903;&#37326;\&#20181;&#20107;&#38306;&#20418;\&#33618;&#24029;&#27798;3&#19969;&#30446;\H15&#35373;&#22478;&#21271;&#35336;&#26360;&#12475;&#12483;&#12488;ka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urwns1\&#27700;&#36947;&#35506;&#20849;&#26377;\&#24029;&#21475;&#19979;&#31282;&#21513;&#32218;\&#24029;&#21475;&#19979;&#31282;&#21513;&#32218;&#8544;\&#24037;&#20107;&#35373;&#35336;\&#24037;&#20107;&#22793;&#26356;\&#26368;&#32066;\&#32368;&#36234;&#22793;&#26356;\&#26368;&#32066;&#35519;&#25972;\&#24029;&#19979;&#22793;&#26356;&#65288;&#35036;&#21336;&#65289;&#35373;&#35336;&#26360;&#35519;&#25972;&#2001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\Desi\&#65432;&#65437;&#65400;%20&#65396;&#65431;&#65392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db\&#22303;&#21336;20-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16127\&#20849;&#26377;&#12501;&#12449;&#12452;&#12523;\&#20849;&#26377;&#12501;&#12449;&#12452;&#12523;\db\&#22303;&#21336;20-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661184\&#24037;&#21209;\&#20195;&#20385;&#34920;\13-10\&#20195;&#20385;13-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元設計数量総括表"/>
      <sheetName val="設計数量総括表"/>
      <sheetName val="工種総括土工"/>
      <sheetName val="工種土工"/>
      <sheetName val="C大"/>
      <sheetName val="C市"/>
      <sheetName val="路床仕上大"/>
      <sheetName val="B1,B2大"/>
      <sheetName val="B3大"/>
      <sheetName val="B1,B2市"/>
      <sheetName val="B3市"/>
      <sheetName val="法面整形大"/>
      <sheetName val="法面整形市"/>
      <sheetName val="工種総括地盤改良"/>
      <sheetName val="工種地盤改良"/>
      <sheetName val="路床大"/>
      <sheetName val="工種総括法面"/>
      <sheetName val="工種法面工"/>
      <sheetName val="張芝大"/>
      <sheetName val="張芝市"/>
      <sheetName val="筋芝大"/>
      <sheetName val="筋芝市"/>
      <sheetName val="工種総括擁壁"/>
      <sheetName val="工種擁壁"/>
      <sheetName val="E2R2大 "/>
      <sheetName val="E2R2市"/>
      <sheetName val="擁壁基面整正"/>
      <sheetName val="工種総括小型水路"/>
      <sheetName val="工種小型水路"/>
      <sheetName val="E1R1大"/>
      <sheetName val="E1R1市"/>
      <sheetName val="水路基面整正"/>
      <sheetName val="工種総括構造物撤去"/>
      <sheetName val="工種構造物撤去"/>
      <sheetName val="舗装版掘削大"/>
      <sheetName val="舗装壊し三斜"/>
      <sheetName val="工種総括舗装"/>
      <sheetName val="工種舗装"/>
      <sheetName val="車道路盤大"/>
      <sheetName val="車道舗装大"/>
      <sheetName val="歩道路盤大"/>
      <sheetName val="歩道舗装大"/>
      <sheetName val="舗装三斜1"/>
      <sheetName val="舗装三斜2"/>
      <sheetName val="工種総括防護柵"/>
      <sheetName val="工種防護柵"/>
      <sheetName val="区画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単21-5"/>
      <sheetName val="代価表"/>
      <sheetName val="土工"/>
      <sheetName val="排水"/>
      <sheetName val="路盤"/>
      <sheetName val="舗装"/>
      <sheetName val="材料"/>
      <sheetName val="構造"/>
      <sheetName val="公安"/>
      <sheetName val="省略"/>
      <sheetName val="土単21-6"/>
      <sheetName val="省単21-6"/>
    </sheetNames>
    <sheetDataSet>
      <sheetData sheetId="0"/>
      <sheetData sheetId="1"/>
      <sheetData sheetId="2"/>
      <sheetData sheetId="3">
        <row r="2">
          <cell r="J2" t="str">
            <v>標準歩掛り (県) Ⅵ-2-⑰-2</v>
          </cell>
        </row>
        <row r="3">
          <cell r="C3" t="str">
            <v>第　　　　号</v>
          </cell>
          <cell r="F3" t="str">
            <v>グレ－チング設置工</v>
          </cell>
          <cell r="H3" t="str">
            <v>1枚 当たり代価表</v>
          </cell>
          <cell r="J3" t="str">
            <v>Ｔ-25 400×400(IMO-1)</v>
          </cell>
        </row>
        <row r="4">
          <cell r="J4" t="str">
            <v>集水桝用</v>
          </cell>
          <cell r="K4">
            <v>22.9</v>
          </cell>
        </row>
        <row r="5">
          <cell r="C5" t="str">
            <v>種　　　目</v>
          </cell>
          <cell r="D5" t="str">
            <v>形 状 寸 法</v>
          </cell>
          <cell r="E5" t="str">
            <v>単位</v>
          </cell>
          <cell r="F5" t="str">
            <v>数 量</v>
          </cell>
          <cell r="G5" t="str">
            <v>単 価 (円)</v>
          </cell>
          <cell r="H5" t="str">
            <v>金 額 (円)</v>
          </cell>
          <cell r="I5" t="str">
            <v>処分費(円)</v>
          </cell>
          <cell r="J5" t="str">
            <v>備</v>
          </cell>
          <cell r="K5" t="str">
            <v>考</v>
          </cell>
        </row>
        <row r="6">
          <cell r="C6" t="str">
            <v xml:space="preserve"> </v>
          </cell>
          <cell r="D6" t="str">
            <v xml:space="preserve"> </v>
          </cell>
          <cell r="E6" t="str">
            <v xml:space="preserve"> </v>
          </cell>
          <cell r="F6">
            <v>0</v>
          </cell>
          <cell r="G6">
            <v>0</v>
          </cell>
          <cell r="I6" t="str">
            <v>　</v>
          </cell>
          <cell r="K6" t="str">
            <v>　</v>
          </cell>
        </row>
        <row r="7">
          <cell r="C7" t="str">
            <v>鋼鉄製集水桝蓋</v>
          </cell>
          <cell r="D7" t="str">
            <v>Ｔ-25 400×400(IMO-1)</v>
          </cell>
          <cell r="E7" t="str">
            <v>枚</v>
          </cell>
          <cell r="F7">
            <v>1</v>
          </cell>
          <cell r="G7">
            <v>10200</v>
          </cell>
          <cell r="H7">
            <v>10200</v>
          </cell>
          <cell r="I7" t="str">
            <v>　</v>
          </cell>
          <cell r="K7">
            <v>0</v>
          </cell>
        </row>
        <row r="8">
          <cell r="G8">
            <v>0</v>
          </cell>
          <cell r="I8" t="str">
            <v>　</v>
          </cell>
          <cell r="K8" t="str">
            <v>　</v>
          </cell>
        </row>
        <row r="9">
          <cell r="C9" t="str">
            <v>排水構造物蓋版コンクリ－ト・鋼製</v>
          </cell>
          <cell r="D9" t="str">
            <v>40㎏以下</v>
          </cell>
          <cell r="E9" t="str">
            <v>枚</v>
          </cell>
          <cell r="F9">
            <v>1</v>
          </cell>
          <cell r="G9">
            <v>235</v>
          </cell>
          <cell r="H9">
            <v>235</v>
          </cell>
          <cell r="I9" t="str">
            <v>　</v>
          </cell>
          <cell r="K9">
            <v>0</v>
          </cell>
        </row>
        <row r="10">
          <cell r="G10">
            <v>0</v>
          </cell>
          <cell r="I10" t="str">
            <v>　</v>
          </cell>
          <cell r="K10" t="str">
            <v>　</v>
          </cell>
        </row>
        <row r="11">
          <cell r="D11">
            <v>0</v>
          </cell>
          <cell r="E11">
            <v>0</v>
          </cell>
          <cell r="G11">
            <v>0</v>
          </cell>
          <cell r="H11">
            <v>0</v>
          </cell>
          <cell r="I11" t="str">
            <v>　</v>
          </cell>
          <cell r="K11">
            <v>0</v>
          </cell>
        </row>
        <row r="12">
          <cell r="G12">
            <v>0</v>
          </cell>
          <cell r="I12" t="str">
            <v>　</v>
          </cell>
        </row>
        <row r="13">
          <cell r="I13" t="str">
            <v>　</v>
          </cell>
          <cell r="K13">
            <v>0</v>
          </cell>
        </row>
        <row r="14">
          <cell r="I14" t="str">
            <v>　</v>
          </cell>
          <cell r="K14" t="str">
            <v>　</v>
          </cell>
        </row>
        <row r="15">
          <cell r="I15" t="str">
            <v>　</v>
          </cell>
          <cell r="K15">
            <v>0</v>
          </cell>
        </row>
        <row r="16">
          <cell r="I16" t="str">
            <v>　</v>
          </cell>
          <cell r="K16" t="str">
            <v>　</v>
          </cell>
        </row>
        <row r="17">
          <cell r="I17" t="str">
            <v>　</v>
          </cell>
          <cell r="K17">
            <v>0</v>
          </cell>
        </row>
        <row r="18">
          <cell r="I18" t="str">
            <v>　</v>
          </cell>
          <cell r="K18" t="str">
            <v>　</v>
          </cell>
        </row>
        <row r="19">
          <cell r="I19" t="str">
            <v>　</v>
          </cell>
          <cell r="K19">
            <v>0</v>
          </cell>
        </row>
        <row r="20">
          <cell r="I20" t="str">
            <v>　</v>
          </cell>
          <cell r="K20" t="str">
            <v>　</v>
          </cell>
        </row>
        <row r="21">
          <cell r="I21" t="str">
            <v>　</v>
          </cell>
          <cell r="K21">
            <v>0</v>
          </cell>
        </row>
        <row r="22">
          <cell r="I22" t="str">
            <v>　</v>
          </cell>
          <cell r="K22" t="str">
            <v>　</v>
          </cell>
        </row>
        <row r="24">
          <cell r="I24" t="str">
            <v>　</v>
          </cell>
          <cell r="K24" t="str">
            <v>　</v>
          </cell>
        </row>
        <row r="25">
          <cell r="I25" t="str">
            <v>　</v>
          </cell>
          <cell r="K25">
            <v>0</v>
          </cell>
        </row>
        <row r="26">
          <cell r="I26" t="str">
            <v>　</v>
          </cell>
          <cell r="K26" t="str">
            <v>　</v>
          </cell>
        </row>
        <row r="27">
          <cell r="I27" t="str">
            <v>　</v>
          </cell>
          <cell r="K27">
            <v>0</v>
          </cell>
        </row>
        <row r="28">
          <cell r="I28" t="str">
            <v>　</v>
          </cell>
          <cell r="K28" t="str">
            <v>　</v>
          </cell>
        </row>
        <row r="29">
          <cell r="I29" t="str">
            <v>　</v>
          </cell>
          <cell r="K29">
            <v>0</v>
          </cell>
        </row>
        <row r="30">
          <cell r="F30" t="str">
            <v xml:space="preserve"> </v>
          </cell>
          <cell r="I30" t="str">
            <v>　</v>
          </cell>
        </row>
        <row r="31">
          <cell r="C31" t="str">
            <v>計</v>
          </cell>
          <cell r="H31">
            <v>10435</v>
          </cell>
          <cell r="I31" t="str">
            <v>　</v>
          </cell>
        </row>
        <row r="32">
          <cell r="F32">
            <v>0</v>
          </cell>
        </row>
        <row r="35">
          <cell r="J35" t="str">
            <v>標準歩掛り (県) Ⅵ-2-⑰-2</v>
          </cell>
          <cell r="M35" t="str">
            <v>No.</v>
          </cell>
          <cell r="N35" t="str">
            <v>代　価　表</v>
          </cell>
          <cell r="O35" t="str">
            <v>項目①</v>
          </cell>
          <cell r="P35" t="str">
            <v>項目②</v>
          </cell>
          <cell r="Q35" t="str">
            <v>項目③</v>
          </cell>
          <cell r="R35" t="str">
            <v>項目④</v>
          </cell>
          <cell r="S35" t="str">
            <v>単位</v>
          </cell>
          <cell r="T35" t="str">
            <v>金　　額</v>
          </cell>
        </row>
        <row r="36">
          <cell r="C36" t="str">
            <v>第　　　　号</v>
          </cell>
          <cell r="F36" t="str">
            <v>グレ－チング設置工</v>
          </cell>
          <cell r="H36" t="str">
            <v>1枚 当たり代価表</v>
          </cell>
          <cell r="J36" t="str">
            <v>Ｔ-25 400×500(IMO-2)</v>
          </cell>
          <cell r="M36">
            <v>1</v>
          </cell>
          <cell r="N36" t="str">
            <v>グレ－チング設置工</v>
          </cell>
          <cell r="O36" t="str">
            <v>集水桝用</v>
          </cell>
          <cell r="P36" t="str">
            <v>Ｔ-25 400×400(IMO-1)</v>
          </cell>
          <cell r="S36" t="str">
            <v>枚</v>
          </cell>
          <cell r="T36">
            <v>10435</v>
          </cell>
        </row>
        <row r="37">
          <cell r="J37" t="str">
            <v>集水桝用</v>
          </cell>
          <cell r="K37">
            <v>30.3</v>
          </cell>
          <cell r="M37">
            <v>2</v>
          </cell>
          <cell r="N37" t="str">
            <v>グレ－チング設置工</v>
          </cell>
          <cell r="O37" t="str">
            <v>集水桝用</v>
          </cell>
          <cell r="P37" t="str">
            <v>Ｔ-25 400×500(IMO-2)</v>
          </cell>
          <cell r="S37" t="str">
            <v>枚</v>
          </cell>
          <cell r="T37">
            <v>13435</v>
          </cell>
        </row>
        <row r="38">
          <cell r="C38" t="str">
            <v>種　　　目</v>
          </cell>
          <cell r="D38" t="str">
            <v>形 状 寸 法</v>
          </cell>
          <cell r="E38" t="str">
            <v>単位</v>
          </cell>
          <cell r="F38" t="str">
            <v>数 量</v>
          </cell>
          <cell r="G38" t="str">
            <v>単 価 (円)</v>
          </cell>
          <cell r="H38" t="str">
            <v>金 額 (円)</v>
          </cell>
          <cell r="I38" t="str">
            <v>処分費(円)</v>
          </cell>
          <cell r="J38" t="str">
            <v>備</v>
          </cell>
          <cell r="K38" t="str">
            <v>考</v>
          </cell>
          <cell r="M38">
            <v>3</v>
          </cell>
          <cell r="N38" t="str">
            <v>グレ－チング設置工</v>
          </cell>
          <cell r="O38" t="str">
            <v>集水桝用</v>
          </cell>
          <cell r="P38" t="str">
            <v>Ｔ-25 400×600(IMO-3)</v>
          </cell>
          <cell r="S38" t="str">
            <v>枚</v>
          </cell>
          <cell r="T38">
            <v>16635</v>
          </cell>
        </row>
        <row r="39">
          <cell r="C39" t="str">
            <v xml:space="preserve"> </v>
          </cell>
          <cell r="D39" t="str">
            <v xml:space="preserve"> </v>
          </cell>
          <cell r="E39" t="str">
            <v xml:space="preserve"> </v>
          </cell>
          <cell r="F39">
            <v>0</v>
          </cell>
          <cell r="G39">
            <v>0</v>
          </cell>
          <cell r="I39" t="str">
            <v>　</v>
          </cell>
          <cell r="K39" t="str">
            <v>　</v>
          </cell>
          <cell r="M39">
            <v>4</v>
          </cell>
          <cell r="N39" t="str">
            <v>グレ－チング設置工</v>
          </cell>
          <cell r="O39" t="str">
            <v>集水桝用</v>
          </cell>
          <cell r="P39" t="str">
            <v>Ｔ-25 500×500(IMO-4)</v>
          </cell>
          <cell r="S39" t="str">
            <v>枚</v>
          </cell>
          <cell r="T39">
            <v>15835</v>
          </cell>
        </row>
        <row r="40">
          <cell r="C40" t="str">
            <v>鋼鉄製集水桝蓋</v>
          </cell>
          <cell r="D40" t="str">
            <v>Ｔ-25 400×500(IMO-2)</v>
          </cell>
          <cell r="E40" t="str">
            <v>枚</v>
          </cell>
          <cell r="F40">
            <v>1</v>
          </cell>
          <cell r="G40">
            <v>13200</v>
          </cell>
          <cell r="H40">
            <v>13200</v>
          </cell>
          <cell r="I40" t="str">
            <v>　</v>
          </cell>
          <cell r="K40">
            <v>0</v>
          </cell>
          <cell r="M40">
            <v>5</v>
          </cell>
          <cell r="N40" t="str">
            <v>グレ－チング設置工</v>
          </cell>
          <cell r="O40" t="str">
            <v>集水桝用</v>
          </cell>
          <cell r="P40" t="str">
            <v>Ｔ-25 600×600(IMO-5)</v>
          </cell>
          <cell r="S40" t="str">
            <v>枚</v>
          </cell>
          <cell r="T40">
            <v>23730</v>
          </cell>
        </row>
        <row r="41">
          <cell r="G41">
            <v>0</v>
          </cell>
          <cell r="I41" t="str">
            <v>　</v>
          </cell>
          <cell r="K41" t="str">
            <v>　</v>
          </cell>
          <cell r="M41">
            <v>6</v>
          </cell>
          <cell r="N41" t="str">
            <v>グレ－チング設置工</v>
          </cell>
          <cell r="O41" t="str">
            <v>集水桝用</v>
          </cell>
          <cell r="P41" t="str">
            <v>Ｔ-25 700×700(IMO-6)</v>
          </cell>
          <cell r="S41" t="str">
            <v>枚</v>
          </cell>
          <cell r="T41">
            <v>31630</v>
          </cell>
        </row>
        <row r="42">
          <cell r="C42" t="str">
            <v>排水構造物蓋版コンクリ－ト・鋼製</v>
          </cell>
          <cell r="D42" t="str">
            <v>40㎏以下</v>
          </cell>
          <cell r="E42" t="str">
            <v>枚</v>
          </cell>
          <cell r="F42">
            <v>1</v>
          </cell>
          <cell r="G42">
            <v>235</v>
          </cell>
          <cell r="H42">
            <v>235</v>
          </cell>
          <cell r="I42" t="str">
            <v>　</v>
          </cell>
          <cell r="K42">
            <v>0</v>
          </cell>
          <cell r="M42">
            <v>7</v>
          </cell>
          <cell r="N42" t="str">
            <v>グレ－チング設置工</v>
          </cell>
          <cell r="P42" t="str">
            <v>Ｔ-25 300用(IHO-1)</v>
          </cell>
          <cell r="S42" t="str">
            <v>枚</v>
          </cell>
          <cell r="T42">
            <v>14130</v>
          </cell>
        </row>
        <row r="43">
          <cell r="G43">
            <v>0</v>
          </cell>
          <cell r="I43" t="str">
            <v>　</v>
          </cell>
          <cell r="K43" t="str">
            <v>　</v>
          </cell>
          <cell r="M43">
            <v>8</v>
          </cell>
          <cell r="N43" t="str">
            <v>グレ－チング設置工</v>
          </cell>
          <cell r="P43" t="str">
            <v>Ｔ-25 350用(IHO-2)</v>
          </cell>
          <cell r="S43" t="str">
            <v>枚</v>
          </cell>
          <cell r="T43">
            <v>16430</v>
          </cell>
        </row>
        <row r="44">
          <cell r="E44">
            <v>0</v>
          </cell>
          <cell r="G44">
            <v>0</v>
          </cell>
          <cell r="H44">
            <v>0</v>
          </cell>
          <cell r="I44" t="str">
            <v>　</v>
          </cell>
          <cell r="K44">
            <v>0</v>
          </cell>
          <cell r="M44">
            <v>9</v>
          </cell>
          <cell r="N44" t="str">
            <v>グレ－チング設置工</v>
          </cell>
          <cell r="P44" t="str">
            <v>Ｔ-25 400用(IHO-3)</v>
          </cell>
          <cell r="S44" t="str">
            <v>枚</v>
          </cell>
          <cell r="T44">
            <v>18130</v>
          </cell>
        </row>
        <row r="45">
          <cell r="G45">
            <v>0</v>
          </cell>
          <cell r="I45" t="str">
            <v>　</v>
          </cell>
          <cell r="M45">
            <v>10</v>
          </cell>
          <cell r="N45" t="str">
            <v>グレ－チング設置工</v>
          </cell>
          <cell r="P45" t="str">
            <v>Ｔ-25 300用,固定型</v>
          </cell>
          <cell r="S45" t="str">
            <v>枚</v>
          </cell>
          <cell r="T45">
            <v>630</v>
          </cell>
        </row>
        <row r="46">
          <cell r="I46" t="str">
            <v>　</v>
          </cell>
          <cell r="K46">
            <v>0</v>
          </cell>
          <cell r="M46">
            <v>11</v>
          </cell>
          <cell r="N46" t="str">
            <v>グレ－チング設置工</v>
          </cell>
          <cell r="P46" t="str">
            <v>Ｔ-25 350用,固定型</v>
          </cell>
          <cell r="S46" t="str">
            <v>枚</v>
          </cell>
          <cell r="T46">
            <v>630</v>
          </cell>
        </row>
        <row r="47">
          <cell r="I47" t="str">
            <v>　</v>
          </cell>
          <cell r="K47" t="str">
            <v>　</v>
          </cell>
          <cell r="M47">
            <v>12</v>
          </cell>
          <cell r="N47" t="str">
            <v>グレ－チング設置工</v>
          </cell>
          <cell r="P47" t="str">
            <v>Ｔ-25 400用,固定型</v>
          </cell>
          <cell r="S47" t="str">
            <v>枚</v>
          </cell>
          <cell r="T47">
            <v>630</v>
          </cell>
        </row>
        <row r="48">
          <cell r="I48" t="str">
            <v>　</v>
          </cell>
          <cell r="K48">
            <v>0</v>
          </cell>
          <cell r="M48">
            <v>13</v>
          </cell>
          <cell r="N48" t="str">
            <v>グレ－チング設置工</v>
          </cell>
          <cell r="P48" t="str">
            <v>Ｔ-14 300用</v>
          </cell>
          <cell r="S48" t="str">
            <v>枚</v>
          </cell>
          <cell r="T48">
            <v>10635</v>
          </cell>
        </row>
        <row r="49">
          <cell r="I49" t="str">
            <v>　</v>
          </cell>
          <cell r="K49" t="str">
            <v>　</v>
          </cell>
          <cell r="M49">
            <v>14</v>
          </cell>
          <cell r="N49" t="str">
            <v>グレ－チング設置工</v>
          </cell>
          <cell r="P49" t="str">
            <v>Ｔ-14 3５0用</v>
          </cell>
          <cell r="S49" t="str">
            <v>枚</v>
          </cell>
          <cell r="T49">
            <v>13930</v>
          </cell>
        </row>
        <row r="50">
          <cell r="I50" t="str">
            <v>　</v>
          </cell>
          <cell r="K50">
            <v>0</v>
          </cell>
          <cell r="M50">
            <v>15</v>
          </cell>
          <cell r="N50" t="str">
            <v>グレ－チング設置工</v>
          </cell>
          <cell r="P50" t="str">
            <v>Ｔ-14 ４00用</v>
          </cell>
          <cell r="S50" t="str">
            <v>枚</v>
          </cell>
          <cell r="T50">
            <v>15130</v>
          </cell>
        </row>
        <row r="51">
          <cell r="I51" t="str">
            <v>　</v>
          </cell>
          <cell r="K51" t="str">
            <v>　</v>
          </cell>
          <cell r="M51">
            <v>16</v>
          </cell>
          <cell r="N51" t="str">
            <v>コンクリート蓋設置工</v>
          </cell>
          <cell r="O51" t="str">
            <v>IR-300</v>
          </cell>
          <cell r="P51">
            <v>0</v>
          </cell>
          <cell r="S51" t="str">
            <v>枚</v>
          </cell>
          <cell r="T51">
            <v>2030</v>
          </cell>
        </row>
        <row r="52">
          <cell r="I52" t="str">
            <v>　</v>
          </cell>
          <cell r="K52">
            <v>0</v>
          </cell>
          <cell r="M52">
            <v>17</v>
          </cell>
          <cell r="N52" t="str">
            <v>コンクリ－ト蓋設置工</v>
          </cell>
          <cell r="O52" t="str">
            <v>IR-350</v>
          </cell>
          <cell r="P52">
            <v>0</v>
          </cell>
          <cell r="S52" t="str">
            <v>枚</v>
          </cell>
          <cell r="T52">
            <v>2260</v>
          </cell>
        </row>
        <row r="53">
          <cell r="I53" t="str">
            <v>　</v>
          </cell>
          <cell r="K53" t="str">
            <v>　</v>
          </cell>
          <cell r="M53">
            <v>18</v>
          </cell>
          <cell r="N53" t="str">
            <v>コンクリ－ト蓋設置工</v>
          </cell>
          <cell r="O53" t="str">
            <v>IR-400</v>
          </cell>
          <cell r="P53">
            <v>0</v>
          </cell>
          <cell r="S53" t="str">
            <v>枚</v>
          </cell>
          <cell r="T53">
            <v>2450</v>
          </cell>
        </row>
        <row r="54">
          <cell r="I54" t="str">
            <v>　</v>
          </cell>
          <cell r="K54">
            <v>0</v>
          </cell>
          <cell r="M54">
            <v>19</v>
          </cell>
          <cell r="N54" t="str">
            <v>コンクリ－ト蓋設置工</v>
          </cell>
          <cell r="O54" t="str">
            <v>IS-300</v>
          </cell>
          <cell r="P54">
            <v>0</v>
          </cell>
          <cell r="S54" t="str">
            <v>枚</v>
          </cell>
          <cell r="T54">
            <v>1690</v>
          </cell>
        </row>
        <row r="55">
          <cell r="I55" t="str">
            <v>　</v>
          </cell>
          <cell r="K55" t="str">
            <v>　</v>
          </cell>
          <cell r="M55">
            <v>20</v>
          </cell>
          <cell r="N55" t="str">
            <v>コンクリ－ト蓋設置工</v>
          </cell>
          <cell r="O55" t="str">
            <v>IS-350</v>
          </cell>
          <cell r="P55">
            <v>0</v>
          </cell>
          <cell r="S55" t="str">
            <v>枚</v>
          </cell>
          <cell r="T55">
            <v>1870</v>
          </cell>
        </row>
        <row r="56">
          <cell r="M56">
            <v>21</v>
          </cell>
          <cell r="N56" t="str">
            <v>コンクリ－ト蓋設置工</v>
          </cell>
          <cell r="O56" t="str">
            <v>IS-400</v>
          </cell>
          <cell r="P56">
            <v>0</v>
          </cell>
          <cell r="S56" t="str">
            <v>枚</v>
          </cell>
          <cell r="T56">
            <v>1980</v>
          </cell>
        </row>
        <row r="57">
          <cell r="I57" t="str">
            <v>　</v>
          </cell>
          <cell r="K57" t="str">
            <v>　</v>
          </cell>
          <cell r="M57">
            <v>22</v>
          </cell>
          <cell r="N57" t="str">
            <v>長尺Ｕ字溝布設工</v>
          </cell>
          <cell r="O57" t="str">
            <v>KUS-300×300</v>
          </cell>
          <cell r="S57" t="str">
            <v>ｍ</v>
          </cell>
          <cell r="T57">
            <v>5572</v>
          </cell>
        </row>
        <row r="58">
          <cell r="I58" t="str">
            <v>　</v>
          </cell>
          <cell r="K58">
            <v>0</v>
          </cell>
          <cell r="M58">
            <v>23</v>
          </cell>
          <cell r="N58" t="str">
            <v>長尺Ｕ字溝布設工</v>
          </cell>
          <cell r="O58" t="str">
            <v>KUS-300×400</v>
          </cell>
          <cell r="S58" t="str">
            <v>ｍ</v>
          </cell>
          <cell r="T58">
            <v>6537</v>
          </cell>
        </row>
        <row r="59">
          <cell r="I59" t="str">
            <v>　</v>
          </cell>
          <cell r="K59" t="str">
            <v>　</v>
          </cell>
          <cell r="M59">
            <v>24</v>
          </cell>
          <cell r="N59" t="str">
            <v>長尺Ｕ字溝布設工</v>
          </cell>
          <cell r="O59" t="str">
            <v>KUS-350×350</v>
          </cell>
          <cell r="S59" t="str">
            <v>ｍ</v>
          </cell>
          <cell r="T59">
            <v>6243</v>
          </cell>
        </row>
        <row r="60">
          <cell r="I60" t="str">
            <v>　</v>
          </cell>
          <cell r="K60">
            <v>0</v>
          </cell>
          <cell r="M60">
            <v>25</v>
          </cell>
          <cell r="N60" t="str">
            <v>長尺Ｕ字溝布設工</v>
          </cell>
          <cell r="O60" t="str">
            <v>KUS-350×400</v>
          </cell>
          <cell r="S60" t="str">
            <v>ｍ</v>
          </cell>
          <cell r="T60">
            <v>6723</v>
          </cell>
        </row>
        <row r="61">
          <cell r="I61" t="str">
            <v>　</v>
          </cell>
          <cell r="K61" t="str">
            <v>　</v>
          </cell>
          <cell r="M61">
            <v>26</v>
          </cell>
          <cell r="N61" t="str">
            <v>長尺Ｕ字溝布設工</v>
          </cell>
          <cell r="O61" t="str">
            <v>KUS-400×400</v>
          </cell>
          <cell r="S61" t="str">
            <v>ｍ</v>
          </cell>
          <cell r="T61">
            <v>7014</v>
          </cell>
        </row>
        <row r="62">
          <cell r="I62" t="str">
            <v>　</v>
          </cell>
          <cell r="K62">
            <v>0</v>
          </cell>
          <cell r="M62">
            <v>27</v>
          </cell>
          <cell r="N62" t="str">
            <v>長尺Ｕ字溝布設工</v>
          </cell>
          <cell r="O62" t="str">
            <v>KUS-400×500</v>
          </cell>
          <cell r="S62" t="str">
            <v>ｍ</v>
          </cell>
          <cell r="T62">
            <v>7704</v>
          </cell>
        </row>
        <row r="63">
          <cell r="F63" t="str">
            <v xml:space="preserve"> </v>
          </cell>
          <cell r="I63" t="str">
            <v>　</v>
          </cell>
          <cell r="M63">
            <v>28</v>
          </cell>
          <cell r="N63" t="str">
            <v>長尺Ｕ字溝布設工</v>
          </cell>
          <cell r="O63" t="str">
            <v>KUR-300×300</v>
          </cell>
          <cell r="S63" t="str">
            <v>ｍ</v>
          </cell>
          <cell r="T63">
            <v>6968</v>
          </cell>
        </row>
        <row r="64">
          <cell r="C64" t="str">
            <v>計</v>
          </cell>
          <cell r="H64">
            <v>13435</v>
          </cell>
          <cell r="I64" t="str">
            <v>　</v>
          </cell>
          <cell r="M64">
            <v>29</v>
          </cell>
          <cell r="N64" t="str">
            <v>長尺Ｕ字溝布設工</v>
          </cell>
          <cell r="O64" t="str">
            <v>KUR-300×400</v>
          </cell>
          <cell r="S64" t="str">
            <v>ｍ</v>
          </cell>
          <cell r="T64">
            <v>8128</v>
          </cell>
        </row>
        <row r="65">
          <cell r="M65">
            <v>30</v>
          </cell>
          <cell r="N65" t="str">
            <v>長尺Ｕ字溝布設工</v>
          </cell>
          <cell r="O65" t="str">
            <v>KUR-350×350</v>
          </cell>
          <cell r="S65" t="str">
            <v>ｍ</v>
          </cell>
          <cell r="T65">
            <v>8044</v>
          </cell>
        </row>
        <row r="66">
          <cell r="M66">
            <v>31</v>
          </cell>
          <cell r="N66" t="str">
            <v>長尺Ｕ字溝布設工</v>
          </cell>
          <cell r="O66" t="str">
            <v>KUR-350×400</v>
          </cell>
          <cell r="S66" t="str">
            <v>ｍ</v>
          </cell>
          <cell r="T66">
            <v>8394</v>
          </cell>
        </row>
        <row r="68">
          <cell r="J68" t="str">
            <v>標準歩掛り (県) Ⅵ-2-⑰-2</v>
          </cell>
          <cell r="M68" t="str">
            <v>No.</v>
          </cell>
          <cell r="N68" t="str">
            <v>代　価　表</v>
          </cell>
          <cell r="O68" t="str">
            <v>項目①</v>
          </cell>
          <cell r="P68" t="str">
            <v>項目②</v>
          </cell>
          <cell r="Q68" t="str">
            <v>項目③</v>
          </cell>
          <cell r="R68" t="str">
            <v>項目④</v>
          </cell>
          <cell r="S68" t="str">
            <v>単位</v>
          </cell>
          <cell r="T68" t="str">
            <v>金　　額</v>
          </cell>
        </row>
        <row r="69">
          <cell r="C69" t="str">
            <v>第　　　　号</v>
          </cell>
          <cell r="F69" t="str">
            <v>グレ－チング設置工</v>
          </cell>
          <cell r="H69" t="str">
            <v>1枚 当たり代価表</v>
          </cell>
          <cell r="J69" t="str">
            <v>Ｔ-25 400×600(IMO-3)</v>
          </cell>
          <cell r="M69">
            <v>32</v>
          </cell>
          <cell r="N69" t="str">
            <v>長尺Ｕ字溝布設工</v>
          </cell>
          <cell r="O69" t="str">
            <v>KUR-400×400</v>
          </cell>
          <cell r="S69" t="str">
            <v>ｍ</v>
          </cell>
          <cell r="T69">
            <v>8960</v>
          </cell>
        </row>
        <row r="70">
          <cell r="J70" t="str">
            <v>集水桝用</v>
          </cell>
          <cell r="K70">
            <v>38.6</v>
          </cell>
          <cell r="M70">
            <v>33</v>
          </cell>
          <cell r="N70" t="str">
            <v>長尺Ｕ字溝布設工</v>
          </cell>
          <cell r="O70" t="str">
            <v>KUR-400×500</v>
          </cell>
          <cell r="S70" t="str">
            <v>ｍ</v>
          </cell>
          <cell r="T70">
            <v>10060</v>
          </cell>
        </row>
        <row r="71">
          <cell r="C71" t="str">
            <v>種　　　目</v>
          </cell>
          <cell r="D71" t="str">
            <v>形 状 寸 法</v>
          </cell>
          <cell r="E71" t="str">
            <v>単位</v>
          </cell>
          <cell r="F71" t="str">
            <v>数 量</v>
          </cell>
          <cell r="G71" t="str">
            <v>単 価 (円)</v>
          </cell>
          <cell r="H71" t="str">
            <v>金 額 (円)</v>
          </cell>
          <cell r="I71" t="str">
            <v>処分費(円)</v>
          </cell>
          <cell r="J71" t="str">
            <v>備</v>
          </cell>
          <cell r="K71" t="str">
            <v>考</v>
          </cell>
          <cell r="M71">
            <v>34</v>
          </cell>
          <cell r="N71" t="str">
            <v>ロングＵ字溝布設工</v>
          </cell>
          <cell r="O71" t="str">
            <v>300*300*2000</v>
          </cell>
          <cell r="S71" t="str">
            <v>ｍ</v>
          </cell>
          <cell r="T71">
            <v>10256</v>
          </cell>
        </row>
        <row r="72">
          <cell r="C72" t="str">
            <v xml:space="preserve"> </v>
          </cell>
          <cell r="D72" t="str">
            <v xml:space="preserve"> </v>
          </cell>
          <cell r="E72" t="str">
            <v xml:space="preserve"> </v>
          </cell>
          <cell r="F72">
            <v>0</v>
          </cell>
          <cell r="G72">
            <v>0</v>
          </cell>
          <cell r="I72" t="str">
            <v>　</v>
          </cell>
          <cell r="K72" t="str">
            <v>　</v>
          </cell>
          <cell r="M72">
            <v>35</v>
          </cell>
          <cell r="N72" t="str">
            <v>ロングＵ字溝布設工</v>
          </cell>
          <cell r="O72" t="str">
            <v>300*400*2000</v>
          </cell>
          <cell r="S72" t="str">
            <v>ｍ</v>
          </cell>
          <cell r="T72">
            <v>11516</v>
          </cell>
        </row>
        <row r="73">
          <cell r="C73" t="str">
            <v>鋼鉄製集水桝蓋</v>
          </cell>
          <cell r="D73" t="str">
            <v>Ｔ-25 400×600(IMO-3)</v>
          </cell>
          <cell r="E73" t="str">
            <v>枚</v>
          </cell>
          <cell r="F73">
            <v>1</v>
          </cell>
          <cell r="G73">
            <v>16400</v>
          </cell>
          <cell r="H73">
            <v>16400</v>
          </cell>
          <cell r="I73" t="str">
            <v>　</v>
          </cell>
          <cell r="K73">
            <v>0</v>
          </cell>
          <cell r="M73">
            <v>36</v>
          </cell>
          <cell r="N73" t="str">
            <v>ロングＵ字溝布設工</v>
          </cell>
          <cell r="O73" t="str">
            <v>300*500*2000</v>
          </cell>
          <cell r="S73" t="str">
            <v>ｍ</v>
          </cell>
          <cell r="T73">
            <v>14092</v>
          </cell>
        </row>
        <row r="74">
          <cell r="G74">
            <v>0</v>
          </cell>
          <cell r="I74" t="str">
            <v>　</v>
          </cell>
          <cell r="K74" t="str">
            <v>　</v>
          </cell>
          <cell r="M74">
            <v>37</v>
          </cell>
          <cell r="N74" t="str">
            <v>ロングＵ字溝布設工</v>
          </cell>
          <cell r="O74" t="str">
            <v>300*600*2000</v>
          </cell>
          <cell r="S74" t="str">
            <v>ｍ</v>
          </cell>
          <cell r="T74">
            <v>15352</v>
          </cell>
        </row>
        <row r="75">
          <cell r="C75" t="str">
            <v>排水構造物蓋版コンクリ－ト・鋼製</v>
          </cell>
          <cell r="D75" t="str">
            <v>40㎏以下</v>
          </cell>
          <cell r="E75" t="str">
            <v>枚</v>
          </cell>
          <cell r="F75">
            <v>1</v>
          </cell>
          <cell r="G75">
            <v>235</v>
          </cell>
          <cell r="H75">
            <v>235</v>
          </cell>
          <cell r="I75" t="str">
            <v>　</v>
          </cell>
          <cell r="K75">
            <v>0</v>
          </cell>
          <cell r="M75">
            <v>38</v>
          </cell>
          <cell r="N75" t="str">
            <v>ロングＵ字溝布設工</v>
          </cell>
          <cell r="O75" t="str">
            <v>400*400*2000</v>
          </cell>
          <cell r="S75" t="str">
            <v>ｍ</v>
          </cell>
          <cell r="T75">
            <v>13740</v>
          </cell>
        </row>
        <row r="76">
          <cell r="G76">
            <v>0</v>
          </cell>
          <cell r="I76" t="str">
            <v>　</v>
          </cell>
          <cell r="K76" t="str">
            <v>　</v>
          </cell>
          <cell r="M76">
            <v>39</v>
          </cell>
          <cell r="N76" t="str">
            <v>ロングＵ字溝布設工</v>
          </cell>
          <cell r="O76" t="str">
            <v>400*500*2000</v>
          </cell>
          <cell r="S76" t="str">
            <v>ｍ</v>
          </cell>
          <cell r="T76">
            <v>15070</v>
          </cell>
        </row>
        <row r="77">
          <cell r="E77">
            <v>0</v>
          </cell>
          <cell r="G77">
            <v>0</v>
          </cell>
          <cell r="H77">
            <v>0</v>
          </cell>
          <cell r="I77" t="str">
            <v>　</v>
          </cell>
          <cell r="K77">
            <v>0</v>
          </cell>
          <cell r="M77">
            <v>40</v>
          </cell>
          <cell r="N77" t="str">
            <v>ロングＵ字溝布設工</v>
          </cell>
          <cell r="O77" t="str">
            <v>400*600*2000</v>
          </cell>
          <cell r="S77" t="str">
            <v>ｍ</v>
          </cell>
          <cell r="T77">
            <v>19475</v>
          </cell>
        </row>
        <row r="78">
          <cell r="G78">
            <v>0</v>
          </cell>
          <cell r="I78" t="str">
            <v>　</v>
          </cell>
          <cell r="M78">
            <v>41</v>
          </cell>
          <cell r="N78" t="str">
            <v>遠心ボックスカルバ－ト布設工</v>
          </cell>
          <cell r="O78" t="str">
            <v>I形　150×2000</v>
          </cell>
          <cell r="S78" t="str">
            <v>ｍ</v>
          </cell>
          <cell r="T78">
            <v>7644</v>
          </cell>
        </row>
        <row r="79">
          <cell r="I79" t="str">
            <v>　</v>
          </cell>
          <cell r="K79">
            <v>0</v>
          </cell>
          <cell r="M79">
            <v>42</v>
          </cell>
          <cell r="N79" t="str">
            <v>遠心ボックスカルバ－ト布設工</v>
          </cell>
          <cell r="O79" t="str">
            <v>I形　200×2000</v>
          </cell>
          <cell r="S79" t="str">
            <v>ｍ</v>
          </cell>
          <cell r="T79">
            <v>10208</v>
          </cell>
        </row>
        <row r="80">
          <cell r="I80" t="str">
            <v>　</v>
          </cell>
          <cell r="K80" t="str">
            <v>　</v>
          </cell>
          <cell r="M80">
            <v>43</v>
          </cell>
          <cell r="N80" t="str">
            <v>遠心ボックスカルバ－ト布設工</v>
          </cell>
          <cell r="O80" t="str">
            <v>I形　250×2400</v>
          </cell>
          <cell r="S80" t="str">
            <v>ｍ</v>
          </cell>
          <cell r="T80">
            <v>11881</v>
          </cell>
        </row>
        <row r="81">
          <cell r="I81" t="str">
            <v>　</v>
          </cell>
          <cell r="K81">
            <v>0</v>
          </cell>
          <cell r="M81">
            <v>44</v>
          </cell>
          <cell r="N81" t="str">
            <v>遠心ボックスカルバ－ト布設工</v>
          </cell>
          <cell r="O81" t="str">
            <v>I形　300×2400</v>
          </cell>
          <cell r="S81" t="str">
            <v>ｍ</v>
          </cell>
          <cell r="T81">
            <v>14113</v>
          </cell>
        </row>
        <row r="82">
          <cell r="I82" t="str">
            <v>　</v>
          </cell>
          <cell r="K82" t="str">
            <v>　</v>
          </cell>
          <cell r="M82">
            <v>45</v>
          </cell>
          <cell r="N82" t="str">
            <v>遠心ボックスカルバ－ト布設工</v>
          </cell>
          <cell r="O82" t="str">
            <v>I形　350×2400</v>
          </cell>
          <cell r="S82" t="str">
            <v>ｍ</v>
          </cell>
          <cell r="T82">
            <v>16468</v>
          </cell>
        </row>
        <row r="83">
          <cell r="I83" t="str">
            <v>　</v>
          </cell>
          <cell r="K83">
            <v>0</v>
          </cell>
          <cell r="M83">
            <v>46</v>
          </cell>
          <cell r="N83" t="str">
            <v>遠心ボックスカルバ－ト布設工</v>
          </cell>
          <cell r="O83" t="str">
            <v>I形　400×2400</v>
          </cell>
          <cell r="S83" t="str">
            <v>ｍ</v>
          </cell>
          <cell r="T83">
            <v>21079</v>
          </cell>
        </row>
        <row r="84">
          <cell r="I84" t="str">
            <v>　</v>
          </cell>
          <cell r="K84" t="str">
            <v>　</v>
          </cell>
          <cell r="M84">
            <v>47</v>
          </cell>
          <cell r="N84" t="str">
            <v>Ｌ型側溝布設工</v>
          </cell>
          <cell r="O84" t="str">
            <v>250B　45×15.5×60</v>
          </cell>
          <cell r="S84" t="str">
            <v>ｍ</v>
          </cell>
          <cell r="T84">
            <v>6166</v>
          </cell>
        </row>
        <row r="85">
          <cell r="I85" t="str">
            <v>　</v>
          </cell>
          <cell r="K85">
            <v>0</v>
          </cell>
          <cell r="M85">
            <v>48</v>
          </cell>
          <cell r="N85" t="str">
            <v>可変勾配側溝布設工</v>
          </cell>
          <cell r="S85" t="str">
            <v>ｍ</v>
          </cell>
        </row>
        <row r="86">
          <cell r="I86" t="str">
            <v>　</v>
          </cell>
          <cell r="K86" t="str">
            <v>　</v>
          </cell>
          <cell r="M86">
            <v>49</v>
          </cell>
          <cell r="N86" t="str">
            <v>塩ビ管布設工</v>
          </cell>
          <cell r="S86" t="str">
            <v>ｍ</v>
          </cell>
        </row>
        <row r="87">
          <cell r="I87" t="str">
            <v>　</v>
          </cell>
          <cell r="K87">
            <v>0</v>
          </cell>
          <cell r="M87">
            <v>50</v>
          </cell>
          <cell r="N87" t="str">
            <v>1号雨水桝据付工</v>
          </cell>
          <cell r="S87" t="str">
            <v>基</v>
          </cell>
          <cell r="T87">
            <v>2679</v>
          </cell>
        </row>
        <row r="88">
          <cell r="I88" t="str">
            <v>　</v>
          </cell>
          <cell r="K88" t="str">
            <v>　</v>
          </cell>
          <cell r="M88">
            <v>51</v>
          </cell>
          <cell r="N88" t="str">
            <v>現場打集水桝設置工</v>
          </cell>
          <cell r="S88" t="str">
            <v>基</v>
          </cell>
        </row>
        <row r="89">
          <cell r="M89">
            <v>52</v>
          </cell>
          <cell r="N89" t="str">
            <v>浸透式側溝布設工</v>
          </cell>
          <cell r="P89">
            <v>0</v>
          </cell>
          <cell r="S89" t="str">
            <v>ｍ</v>
          </cell>
          <cell r="T89">
            <v>0</v>
          </cell>
        </row>
        <row r="90">
          <cell r="I90" t="str">
            <v>　</v>
          </cell>
          <cell r="K90" t="str">
            <v>　</v>
          </cell>
          <cell r="M90">
            <v>53</v>
          </cell>
          <cell r="N90" t="str">
            <v>グレ－チング設置工</v>
          </cell>
          <cell r="S90" t="str">
            <v>枚</v>
          </cell>
        </row>
        <row r="91">
          <cell r="I91" t="str">
            <v>　</v>
          </cell>
          <cell r="K91">
            <v>0</v>
          </cell>
          <cell r="M91">
            <v>54</v>
          </cell>
          <cell r="N91" t="str">
            <v>コンクリート蓋設置工</v>
          </cell>
          <cell r="S91" t="str">
            <v>枚</v>
          </cell>
        </row>
        <row r="92">
          <cell r="I92" t="str">
            <v>　</v>
          </cell>
          <cell r="K92" t="str">
            <v>　</v>
          </cell>
          <cell r="M92">
            <v>55</v>
          </cell>
          <cell r="N92" t="str">
            <v>長尺Ｕ字溝布設工</v>
          </cell>
          <cell r="S92" t="str">
            <v>ｍ</v>
          </cell>
        </row>
        <row r="93">
          <cell r="I93" t="str">
            <v>　</v>
          </cell>
          <cell r="K93">
            <v>0</v>
          </cell>
          <cell r="M93">
            <v>56</v>
          </cell>
          <cell r="N93" t="str">
            <v>ロングＵ字溝布設工</v>
          </cell>
          <cell r="S93" t="str">
            <v>ｍ</v>
          </cell>
        </row>
        <row r="94">
          <cell r="I94" t="str">
            <v>　</v>
          </cell>
          <cell r="K94" t="str">
            <v>　</v>
          </cell>
          <cell r="M94">
            <v>57</v>
          </cell>
          <cell r="N94" t="str">
            <v>遠心ボックスカルバ－ト布設工</v>
          </cell>
          <cell r="S94" t="str">
            <v>ｍ</v>
          </cell>
        </row>
        <row r="95">
          <cell r="I95" t="str">
            <v>　</v>
          </cell>
          <cell r="K95">
            <v>0</v>
          </cell>
          <cell r="M95">
            <v>58</v>
          </cell>
          <cell r="N95" t="str">
            <v>現場打集水桝設置工(浸透式)</v>
          </cell>
          <cell r="S95" t="str">
            <v>基</v>
          </cell>
        </row>
        <row r="96">
          <cell r="F96" t="str">
            <v xml:space="preserve"> </v>
          </cell>
          <cell r="I96" t="str">
            <v>　</v>
          </cell>
          <cell r="M96">
            <v>59</v>
          </cell>
          <cell r="N96" t="str">
            <v>コンクリート蓋設置工</v>
          </cell>
          <cell r="O96" t="str">
            <v>IRL-300</v>
          </cell>
          <cell r="S96" t="str">
            <v>枚</v>
          </cell>
          <cell r="T96">
            <v>3760</v>
          </cell>
        </row>
        <row r="97">
          <cell r="C97" t="str">
            <v>計</v>
          </cell>
          <cell r="H97">
            <v>16635</v>
          </cell>
          <cell r="I97" t="str">
            <v>　</v>
          </cell>
          <cell r="M97">
            <v>60</v>
          </cell>
          <cell r="N97" t="str">
            <v>コンクリ－ト蓋設置工</v>
          </cell>
          <cell r="O97" t="str">
            <v>IRL-350</v>
          </cell>
          <cell r="S97" t="str">
            <v>枚</v>
          </cell>
          <cell r="T97">
            <v>4160</v>
          </cell>
        </row>
        <row r="98">
          <cell r="M98">
            <v>61</v>
          </cell>
          <cell r="N98" t="str">
            <v>コンクリ－ト蓋設置工</v>
          </cell>
          <cell r="O98" t="str">
            <v>IRL-400</v>
          </cell>
          <cell r="S98" t="str">
            <v>枚</v>
          </cell>
          <cell r="T98">
            <v>4570</v>
          </cell>
        </row>
        <row r="99">
          <cell r="M99">
            <v>62</v>
          </cell>
          <cell r="N99" t="str">
            <v>コンクリ－ト蓋設置工</v>
          </cell>
          <cell r="O99" t="str">
            <v>ISL-300</v>
          </cell>
          <cell r="S99" t="str">
            <v>枚</v>
          </cell>
          <cell r="T99">
            <v>2990</v>
          </cell>
        </row>
        <row r="101">
          <cell r="J101" t="str">
            <v>標準歩掛り (県) Ⅵ-2-⑰-2</v>
          </cell>
          <cell r="M101" t="str">
            <v>No.</v>
          </cell>
          <cell r="N101" t="str">
            <v>代　価　表</v>
          </cell>
          <cell r="O101" t="str">
            <v>項目①</v>
          </cell>
          <cell r="P101" t="str">
            <v>項目②</v>
          </cell>
          <cell r="Q101" t="str">
            <v>項目③</v>
          </cell>
          <cell r="R101" t="str">
            <v>項目④</v>
          </cell>
          <cell r="S101" t="str">
            <v>単位</v>
          </cell>
          <cell r="T101" t="str">
            <v>金　　額</v>
          </cell>
        </row>
        <row r="102">
          <cell r="C102" t="str">
            <v>第　　　　号</v>
          </cell>
          <cell r="F102" t="str">
            <v>グレ－チング設置工</v>
          </cell>
          <cell r="H102" t="str">
            <v>1枚 当たり代価表</v>
          </cell>
          <cell r="J102" t="str">
            <v>Ｔ-25 500×500(IMO-4)</v>
          </cell>
          <cell r="M102">
            <v>63</v>
          </cell>
          <cell r="N102" t="str">
            <v>コンクリ－ト蓋設置工</v>
          </cell>
          <cell r="O102" t="str">
            <v>ISL-350</v>
          </cell>
          <cell r="S102" t="str">
            <v>枚</v>
          </cell>
          <cell r="T102">
            <v>3400</v>
          </cell>
        </row>
        <row r="103">
          <cell r="J103" t="str">
            <v>集水桝用</v>
          </cell>
          <cell r="K103">
            <v>36.799999999999997</v>
          </cell>
          <cell r="M103">
            <v>64</v>
          </cell>
          <cell r="N103" t="str">
            <v>コンクリ－ト蓋設置工</v>
          </cell>
          <cell r="O103" t="str">
            <v>ISL-400</v>
          </cell>
          <cell r="S103" t="str">
            <v>枚</v>
          </cell>
          <cell r="T103">
            <v>3600</v>
          </cell>
        </row>
        <row r="104">
          <cell r="C104" t="str">
            <v>種　　　目</v>
          </cell>
          <cell r="D104" t="str">
            <v>形 状 寸 法</v>
          </cell>
          <cell r="E104" t="str">
            <v>単位</v>
          </cell>
          <cell r="F104" t="str">
            <v>数 量</v>
          </cell>
          <cell r="G104" t="str">
            <v>単 価 (円)</v>
          </cell>
          <cell r="H104" t="str">
            <v>金 額 (円)</v>
          </cell>
          <cell r="I104" t="str">
            <v>処分費(円)</v>
          </cell>
          <cell r="J104" t="str">
            <v>備</v>
          </cell>
          <cell r="K104" t="str">
            <v>考</v>
          </cell>
          <cell r="M104">
            <v>65</v>
          </cell>
          <cell r="N104" t="str">
            <v>集水桝据付工</v>
          </cell>
          <cell r="O104" t="str">
            <v>400を超え800以下</v>
          </cell>
          <cell r="S104" t="str">
            <v>基</v>
          </cell>
        </row>
        <row r="105">
          <cell r="C105" t="str">
            <v xml:space="preserve"> </v>
          </cell>
          <cell r="D105" t="str">
            <v xml:space="preserve"> </v>
          </cell>
          <cell r="E105" t="str">
            <v xml:space="preserve"> </v>
          </cell>
          <cell r="F105">
            <v>0</v>
          </cell>
          <cell r="G105">
            <v>0</v>
          </cell>
          <cell r="I105" t="str">
            <v>　</v>
          </cell>
          <cell r="K105" t="str">
            <v>　</v>
          </cell>
          <cell r="M105">
            <v>66</v>
          </cell>
          <cell r="N105" t="str">
            <v>集水桝据付工</v>
          </cell>
          <cell r="O105" t="str">
            <v>800を超え1200以下</v>
          </cell>
          <cell r="S105" t="str">
            <v>基</v>
          </cell>
        </row>
        <row r="106">
          <cell r="C106" t="str">
            <v>鋼鉄製集水桝蓋</v>
          </cell>
          <cell r="D106" t="str">
            <v>Ｔ-25 500×500(IMO-4)</v>
          </cell>
          <cell r="E106" t="str">
            <v>枚</v>
          </cell>
          <cell r="F106">
            <v>1</v>
          </cell>
          <cell r="G106">
            <v>15600</v>
          </cell>
          <cell r="H106">
            <v>15600</v>
          </cell>
          <cell r="I106" t="str">
            <v>　</v>
          </cell>
          <cell r="K106">
            <v>0</v>
          </cell>
          <cell r="M106">
            <v>67</v>
          </cell>
          <cell r="N106" t="str">
            <v>集水桝据付工</v>
          </cell>
          <cell r="O106" t="str">
            <v>1200を超え1600以下</v>
          </cell>
          <cell r="S106" t="str">
            <v>基</v>
          </cell>
        </row>
        <row r="107">
          <cell r="G107">
            <v>0</v>
          </cell>
          <cell r="I107" t="str">
            <v>　</v>
          </cell>
          <cell r="K107" t="str">
            <v>　</v>
          </cell>
          <cell r="M107">
            <v>68</v>
          </cell>
          <cell r="N107" t="str">
            <v>集水桝据付工</v>
          </cell>
          <cell r="O107" t="str">
            <v>1600を超え2200以下</v>
          </cell>
          <cell r="S107" t="str">
            <v>基</v>
          </cell>
        </row>
        <row r="108">
          <cell r="C108" t="str">
            <v>排水構造物蓋版コンクリ－ト・鋼製</v>
          </cell>
          <cell r="D108" t="str">
            <v>40㎏以下</v>
          </cell>
          <cell r="E108" t="str">
            <v>枚</v>
          </cell>
          <cell r="F108">
            <v>1</v>
          </cell>
          <cell r="G108">
            <v>235</v>
          </cell>
          <cell r="H108">
            <v>235</v>
          </cell>
          <cell r="I108" t="str">
            <v>　</v>
          </cell>
          <cell r="K108">
            <v>0</v>
          </cell>
          <cell r="M108">
            <v>69</v>
          </cell>
          <cell r="N108" t="str">
            <v>長尺Ｕ字溝布設工</v>
          </cell>
          <cell r="O108" t="str">
            <v>KUS-250×250</v>
          </cell>
          <cell r="S108" t="str">
            <v>ｍ</v>
          </cell>
          <cell r="T108">
            <v>5332</v>
          </cell>
        </row>
        <row r="109">
          <cell r="G109">
            <v>0</v>
          </cell>
          <cell r="I109" t="str">
            <v>　</v>
          </cell>
          <cell r="K109" t="str">
            <v>　</v>
          </cell>
          <cell r="M109">
            <v>70</v>
          </cell>
          <cell r="N109" t="str">
            <v>長尺Ｕ字溝布設工</v>
          </cell>
          <cell r="O109" t="str">
            <v>KUR-250×250</v>
          </cell>
          <cell r="S109" t="str">
            <v>ｍ</v>
          </cell>
          <cell r="T109">
            <v>5977</v>
          </cell>
        </row>
        <row r="110">
          <cell r="E110">
            <v>0</v>
          </cell>
          <cell r="G110">
            <v>0</v>
          </cell>
          <cell r="H110">
            <v>0</v>
          </cell>
          <cell r="I110" t="str">
            <v>　</v>
          </cell>
          <cell r="K110">
            <v>0</v>
          </cell>
          <cell r="M110">
            <v>71</v>
          </cell>
          <cell r="N110" t="str">
            <v>コンクリート蓋設置工</v>
          </cell>
          <cell r="O110" t="str">
            <v>ISL-250</v>
          </cell>
          <cell r="S110" t="str">
            <v>枚</v>
          </cell>
          <cell r="T110">
            <v>2610</v>
          </cell>
        </row>
        <row r="111">
          <cell r="G111">
            <v>0</v>
          </cell>
          <cell r="I111" t="str">
            <v>　</v>
          </cell>
          <cell r="M111">
            <v>72</v>
          </cell>
          <cell r="N111" t="str">
            <v>グレ－チング設置工</v>
          </cell>
          <cell r="O111" t="str">
            <v>Ｔ-14 250用</v>
          </cell>
          <cell r="S111" t="str">
            <v>枚</v>
          </cell>
          <cell r="T111">
            <v>7435</v>
          </cell>
        </row>
        <row r="112">
          <cell r="I112" t="str">
            <v>　</v>
          </cell>
          <cell r="K112">
            <v>0</v>
          </cell>
          <cell r="M112">
            <v>73</v>
          </cell>
          <cell r="N112" t="str">
            <v>コンクリート蓋設置工</v>
          </cell>
          <cell r="O112" t="str">
            <v>IRL-250</v>
          </cell>
          <cell r="S112" t="str">
            <v>枚</v>
          </cell>
          <cell r="T112">
            <v>3330</v>
          </cell>
        </row>
        <row r="113">
          <cell r="I113" t="str">
            <v>　</v>
          </cell>
          <cell r="K113" t="str">
            <v>　</v>
          </cell>
          <cell r="M113">
            <v>74</v>
          </cell>
        </row>
        <row r="114">
          <cell r="I114" t="str">
            <v>　</v>
          </cell>
          <cell r="K114">
            <v>0</v>
          </cell>
          <cell r="M114">
            <v>75</v>
          </cell>
        </row>
        <row r="115">
          <cell r="I115" t="str">
            <v>　</v>
          </cell>
          <cell r="K115" t="str">
            <v>　</v>
          </cell>
          <cell r="M115">
            <v>76</v>
          </cell>
        </row>
        <row r="116">
          <cell r="I116" t="str">
            <v>　</v>
          </cell>
          <cell r="K116">
            <v>0</v>
          </cell>
          <cell r="M116">
            <v>77</v>
          </cell>
        </row>
        <row r="117">
          <cell r="I117" t="str">
            <v>　</v>
          </cell>
          <cell r="K117" t="str">
            <v>　</v>
          </cell>
          <cell r="M117">
            <v>78</v>
          </cell>
        </row>
        <row r="118">
          <cell r="I118" t="str">
            <v>　</v>
          </cell>
          <cell r="K118">
            <v>0</v>
          </cell>
          <cell r="M118">
            <v>79</v>
          </cell>
        </row>
        <row r="119">
          <cell r="I119" t="str">
            <v>　</v>
          </cell>
          <cell r="K119" t="str">
            <v>　</v>
          </cell>
          <cell r="M119">
            <v>80</v>
          </cell>
        </row>
        <row r="120">
          <cell r="I120" t="str">
            <v>　</v>
          </cell>
          <cell r="K120">
            <v>0</v>
          </cell>
          <cell r="M120">
            <v>81</v>
          </cell>
        </row>
        <row r="121">
          <cell r="I121" t="str">
            <v>　</v>
          </cell>
          <cell r="K121" t="str">
            <v>　</v>
          </cell>
          <cell r="M121">
            <v>82</v>
          </cell>
        </row>
        <row r="122">
          <cell r="M122">
            <v>83</v>
          </cell>
        </row>
        <row r="123">
          <cell r="I123" t="str">
            <v>　</v>
          </cell>
          <cell r="K123" t="str">
            <v>　</v>
          </cell>
          <cell r="M123">
            <v>84</v>
          </cell>
        </row>
        <row r="124">
          <cell r="I124" t="str">
            <v>　</v>
          </cell>
          <cell r="K124">
            <v>0</v>
          </cell>
          <cell r="M124">
            <v>85</v>
          </cell>
        </row>
        <row r="125">
          <cell r="I125" t="str">
            <v>　</v>
          </cell>
          <cell r="K125" t="str">
            <v>　</v>
          </cell>
          <cell r="M125">
            <v>86</v>
          </cell>
        </row>
        <row r="126">
          <cell r="I126" t="str">
            <v>　</v>
          </cell>
          <cell r="K126">
            <v>0</v>
          </cell>
          <cell r="M126">
            <v>87</v>
          </cell>
        </row>
        <row r="127">
          <cell r="I127" t="str">
            <v>　</v>
          </cell>
          <cell r="K127" t="str">
            <v>　</v>
          </cell>
          <cell r="M127">
            <v>88</v>
          </cell>
        </row>
        <row r="128">
          <cell r="I128" t="str">
            <v>　</v>
          </cell>
          <cell r="K128">
            <v>0</v>
          </cell>
          <cell r="M128">
            <v>89</v>
          </cell>
        </row>
        <row r="129">
          <cell r="F129" t="str">
            <v xml:space="preserve"> </v>
          </cell>
          <cell r="I129" t="str">
            <v>　</v>
          </cell>
          <cell r="M129">
            <v>90</v>
          </cell>
        </row>
        <row r="130">
          <cell r="C130" t="str">
            <v>計</v>
          </cell>
          <cell r="H130">
            <v>15835</v>
          </cell>
          <cell r="I130" t="str">
            <v>　</v>
          </cell>
          <cell r="M130">
            <v>91</v>
          </cell>
        </row>
        <row r="131">
          <cell r="M131">
            <v>92</v>
          </cell>
        </row>
        <row r="132">
          <cell r="M132">
            <v>93</v>
          </cell>
        </row>
        <row r="134">
          <cell r="J134" t="str">
            <v>標準歩掛り (県) Ⅵ-2-⑰-2</v>
          </cell>
        </row>
        <row r="135">
          <cell r="C135" t="str">
            <v>第　　　　号</v>
          </cell>
          <cell r="F135" t="str">
            <v>グレ－チング設置工</v>
          </cell>
          <cell r="H135" t="str">
            <v>1枚 当たり代価表</v>
          </cell>
          <cell r="J135" t="str">
            <v>Ｔ-25 600×600(IMO-5)</v>
          </cell>
        </row>
        <row r="136">
          <cell r="J136" t="str">
            <v>集水桝用</v>
          </cell>
          <cell r="K136">
            <v>55.4</v>
          </cell>
        </row>
        <row r="137">
          <cell r="C137" t="str">
            <v>種　　　目</v>
          </cell>
          <cell r="D137" t="str">
            <v>形 状 寸 法</v>
          </cell>
          <cell r="E137" t="str">
            <v>単位</v>
          </cell>
          <cell r="F137" t="str">
            <v>数 量</v>
          </cell>
          <cell r="G137" t="str">
            <v>単 価 (円)</v>
          </cell>
          <cell r="H137" t="str">
            <v>金 額 (円)</v>
          </cell>
          <cell r="I137" t="str">
            <v>処分費(円)</v>
          </cell>
          <cell r="J137" t="str">
            <v>備</v>
          </cell>
          <cell r="K137" t="str">
            <v>考</v>
          </cell>
        </row>
        <row r="138">
          <cell r="C138" t="str">
            <v xml:space="preserve"> </v>
          </cell>
          <cell r="D138" t="str">
            <v xml:space="preserve"> </v>
          </cell>
          <cell r="E138" t="str">
            <v xml:space="preserve"> </v>
          </cell>
          <cell r="F138">
            <v>0</v>
          </cell>
          <cell r="G138">
            <v>0</v>
          </cell>
          <cell r="I138" t="str">
            <v>　</v>
          </cell>
          <cell r="K138" t="str">
            <v>　</v>
          </cell>
        </row>
        <row r="139">
          <cell r="C139" t="str">
            <v>鋼鉄製集水桝蓋</v>
          </cell>
          <cell r="D139" t="str">
            <v>Ｔ-25 600×600(IMO-5)</v>
          </cell>
          <cell r="E139" t="str">
            <v>枚</v>
          </cell>
          <cell r="F139">
            <v>1</v>
          </cell>
          <cell r="G139">
            <v>23100</v>
          </cell>
          <cell r="H139">
            <v>23100</v>
          </cell>
          <cell r="I139" t="str">
            <v>　</v>
          </cell>
          <cell r="K139">
            <v>0</v>
          </cell>
        </row>
        <row r="140">
          <cell r="G140">
            <v>0</v>
          </cell>
          <cell r="I140" t="str">
            <v>　</v>
          </cell>
          <cell r="K140" t="str">
            <v>　</v>
          </cell>
        </row>
        <row r="141">
          <cell r="C141" t="str">
            <v>排水構造物蓋版コンクリ－ト・鋼製</v>
          </cell>
          <cell r="D141" t="str">
            <v>40を超え170㎏以下</v>
          </cell>
          <cell r="E141" t="str">
            <v>枚</v>
          </cell>
          <cell r="F141">
            <v>1</v>
          </cell>
          <cell r="G141">
            <v>630</v>
          </cell>
          <cell r="H141">
            <v>630</v>
          </cell>
          <cell r="I141" t="str">
            <v>　</v>
          </cell>
          <cell r="K141">
            <v>0</v>
          </cell>
        </row>
        <row r="142">
          <cell r="G142">
            <v>0</v>
          </cell>
          <cell r="I142" t="str">
            <v>　</v>
          </cell>
          <cell r="K142" t="str">
            <v>　</v>
          </cell>
        </row>
        <row r="143">
          <cell r="E143">
            <v>0</v>
          </cell>
          <cell r="G143">
            <v>0</v>
          </cell>
          <cell r="H143">
            <v>0</v>
          </cell>
          <cell r="I143" t="str">
            <v>　</v>
          </cell>
          <cell r="K143">
            <v>0</v>
          </cell>
        </row>
        <row r="144">
          <cell r="G144">
            <v>0</v>
          </cell>
          <cell r="I144" t="str">
            <v>　</v>
          </cell>
        </row>
        <row r="145">
          <cell r="I145" t="str">
            <v>　</v>
          </cell>
          <cell r="K145">
            <v>0</v>
          </cell>
        </row>
        <row r="146">
          <cell r="I146" t="str">
            <v>　</v>
          </cell>
          <cell r="K146" t="str">
            <v>　</v>
          </cell>
        </row>
        <row r="147">
          <cell r="I147" t="str">
            <v>　</v>
          </cell>
          <cell r="K147">
            <v>0</v>
          </cell>
        </row>
        <row r="148">
          <cell r="I148" t="str">
            <v>　</v>
          </cell>
          <cell r="K148" t="str">
            <v>　</v>
          </cell>
        </row>
        <row r="149">
          <cell r="I149" t="str">
            <v>　</v>
          </cell>
          <cell r="K149">
            <v>0</v>
          </cell>
        </row>
        <row r="150">
          <cell r="I150" t="str">
            <v>　</v>
          </cell>
          <cell r="K150" t="str">
            <v>　</v>
          </cell>
        </row>
        <row r="151">
          <cell r="I151" t="str">
            <v>　</v>
          </cell>
          <cell r="K151">
            <v>0</v>
          </cell>
        </row>
        <row r="152">
          <cell r="I152" t="str">
            <v>　</v>
          </cell>
          <cell r="K152" t="str">
            <v>　</v>
          </cell>
        </row>
        <row r="153">
          <cell r="I153" t="str">
            <v>　</v>
          </cell>
          <cell r="K153">
            <v>0</v>
          </cell>
        </row>
        <row r="154">
          <cell r="I154" t="str">
            <v>　</v>
          </cell>
          <cell r="K154" t="str">
            <v>　</v>
          </cell>
        </row>
        <row r="156">
          <cell r="I156" t="str">
            <v>　</v>
          </cell>
          <cell r="K156" t="str">
            <v>　</v>
          </cell>
        </row>
        <row r="157">
          <cell r="I157" t="str">
            <v>　</v>
          </cell>
          <cell r="K157">
            <v>0</v>
          </cell>
        </row>
        <row r="158">
          <cell r="I158" t="str">
            <v>　</v>
          </cell>
          <cell r="K158" t="str">
            <v>　</v>
          </cell>
        </row>
        <row r="159">
          <cell r="I159" t="str">
            <v>　</v>
          </cell>
          <cell r="K159">
            <v>0</v>
          </cell>
        </row>
        <row r="160">
          <cell r="I160" t="str">
            <v>　</v>
          </cell>
          <cell r="K160" t="str">
            <v>　</v>
          </cell>
        </row>
        <row r="161">
          <cell r="I161" t="str">
            <v>　</v>
          </cell>
          <cell r="K161">
            <v>0</v>
          </cell>
        </row>
        <row r="162">
          <cell r="F162" t="str">
            <v xml:space="preserve"> </v>
          </cell>
          <cell r="I162" t="str">
            <v>　</v>
          </cell>
        </row>
        <row r="163">
          <cell r="C163" t="str">
            <v>計</v>
          </cell>
          <cell r="H163">
            <v>23730</v>
          </cell>
          <cell r="I163" t="str">
            <v>　</v>
          </cell>
        </row>
        <row r="167">
          <cell r="J167" t="str">
            <v>標準歩掛り (県) Ⅵ-2-⑰-2</v>
          </cell>
        </row>
        <row r="168">
          <cell r="C168" t="str">
            <v>第　　　　号</v>
          </cell>
          <cell r="F168" t="str">
            <v>グレ－チング設置工</v>
          </cell>
          <cell r="H168" t="str">
            <v>1枚 当たり代価表</v>
          </cell>
          <cell r="J168" t="str">
            <v>Ｔ-25 700×700(IMO-6)</v>
          </cell>
        </row>
        <row r="169">
          <cell r="J169" t="str">
            <v>集水桝用</v>
          </cell>
          <cell r="K169">
            <v>68.7</v>
          </cell>
        </row>
        <row r="170">
          <cell r="C170" t="str">
            <v>種　　　目</v>
          </cell>
          <cell r="D170" t="str">
            <v>形 状 寸 法</v>
          </cell>
          <cell r="E170" t="str">
            <v>単位</v>
          </cell>
          <cell r="F170" t="str">
            <v>数 量</v>
          </cell>
          <cell r="G170" t="str">
            <v>単 価 (円)</v>
          </cell>
          <cell r="H170" t="str">
            <v>金 額 (円)</v>
          </cell>
          <cell r="I170" t="str">
            <v>処分費(円)</v>
          </cell>
          <cell r="J170" t="str">
            <v>備</v>
          </cell>
          <cell r="K170" t="str">
            <v>考</v>
          </cell>
        </row>
        <row r="171">
          <cell r="C171" t="str">
            <v xml:space="preserve"> </v>
          </cell>
          <cell r="D171" t="str">
            <v xml:space="preserve"> </v>
          </cell>
          <cell r="E171" t="str">
            <v xml:space="preserve"> </v>
          </cell>
          <cell r="F171">
            <v>0</v>
          </cell>
          <cell r="G171">
            <v>0</v>
          </cell>
          <cell r="I171" t="str">
            <v>　</v>
          </cell>
          <cell r="K171" t="str">
            <v>　</v>
          </cell>
        </row>
        <row r="172">
          <cell r="C172" t="str">
            <v>鋼鉄製集水桝蓋</v>
          </cell>
          <cell r="D172" t="str">
            <v>Ｔ-25 700×700(IMO-6)</v>
          </cell>
          <cell r="E172" t="str">
            <v>枚</v>
          </cell>
          <cell r="F172">
            <v>1</v>
          </cell>
          <cell r="G172">
            <v>31000</v>
          </cell>
          <cell r="H172">
            <v>31000</v>
          </cell>
          <cell r="I172" t="str">
            <v>　</v>
          </cell>
          <cell r="K172">
            <v>0</v>
          </cell>
        </row>
        <row r="173">
          <cell r="G173">
            <v>0</v>
          </cell>
          <cell r="I173" t="str">
            <v>　</v>
          </cell>
          <cell r="K173" t="str">
            <v>　</v>
          </cell>
        </row>
        <row r="174">
          <cell r="C174" t="str">
            <v>排水構造物蓋版コンクリ－ト・鋼製</v>
          </cell>
          <cell r="D174" t="str">
            <v>40を超え170㎏以下</v>
          </cell>
          <cell r="E174" t="str">
            <v>枚</v>
          </cell>
          <cell r="F174">
            <v>1</v>
          </cell>
          <cell r="G174">
            <v>630</v>
          </cell>
          <cell r="H174">
            <v>630</v>
          </cell>
          <cell r="I174" t="str">
            <v>　</v>
          </cell>
          <cell r="K174">
            <v>0</v>
          </cell>
        </row>
        <row r="175">
          <cell r="G175">
            <v>0</v>
          </cell>
          <cell r="I175" t="str">
            <v>　</v>
          </cell>
          <cell r="K175" t="str">
            <v>　</v>
          </cell>
        </row>
        <row r="176">
          <cell r="E176">
            <v>0</v>
          </cell>
          <cell r="G176">
            <v>0</v>
          </cell>
          <cell r="H176">
            <v>0</v>
          </cell>
          <cell r="I176" t="str">
            <v>　</v>
          </cell>
          <cell r="K176">
            <v>0</v>
          </cell>
        </row>
        <row r="177">
          <cell r="G177">
            <v>0</v>
          </cell>
          <cell r="I177" t="str">
            <v>　</v>
          </cell>
        </row>
        <row r="178">
          <cell r="I178" t="str">
            <v>　</v>
          </cell>
          <cell r="K178">
            <v>0</v>
          </cell>
        </row>
        <row r="179">
          <cell r="I179" t="str">
            <v>　</v>
          </cell>
          <cell r="K179" t="str">
            <v>　</v>
          </cell>
        </row>
        <row r="180">
          <cell r="I180" t="str">
            <v>　</v>
          </cell>
          <cell r="K180">
            <v>0</v>
          </cell>
        </row>
        <row r="181">
          <cell r="I181" t="str">
            <v>　</v>
          </cell>
          <cell r="K181" t="str">
            <v>　</v>
          </cell>
        </row>
        <row r="182">
          <cell r="I182" t="str">
            <v>　</v>
          </cell>
          <cell r="K182">
            <v>0</v>
          </cell>
        </row>
        <row r="183">
          <cell r="I183" t="str">
            <v>　</v>
          </cell>
          <cell r="K183" t="str">
            <v>　</v>
          </cell>
        </row>
        <row r="184">
          <cell r="I184" t="str">
            <v>　</v>
          </cell>
          <cell r="K184">
            <v>0</v>
          </cell>
        </row>
        <row r="185">
          <cell r="I185" t="str">
            <v>　</v>
          </cell>
          <cell r="K185" t="str">
            <v>　</v>
          </cell>
        </row>
        <row r="186">
          <cell r="I186" t="str">
            <v>　</v>
          </cell>
          <cell r="K186">
            <v>0</v>
          </cell>
        </row>
        <row r="187">
          <cell r="I187" t="str">
            <v>　</v>
          </cell>
          <cell r="K187" t="str">
            <v>　</v>
          </cell>
        </row>
        <row r="189">
          <cell r="I189" t="str">
            <v>　</v>
          </cell>
          <cell r="K189" t="str">
            <v>　</v>
          </cell>
        </row>
        <row r="190">
          <cell r="I190" t="str">
            <v>　</v>
          </cell>
          <cell r="K190">
            <v>0</v>
          </cell>
        </row>
        <row r="191">
          <cell r="I191" t="str">
            <v>　</v>
          </cell>
          <cell r="K191" t="str">
            <v>　</v>
          </cell>
        </row>
        <row r="192">
          <cell r="I192" t="str">
            <v>　</v>
          </cell>
          <cell r="K192">
            <v>0</v>
          </cell>
        </row>
        <row r="193">
          <cell r="I193" t="str">
            <v>　</v>
          </cell>
          <cell r="K193" t="str">
            <v>　</v>
          </cell>
        </row>
        <row r="194">
          <cell r="I194" t="str">
            <v>　</v>
          </cell>
          <cell r="K194">
            <v>0</v>
          </cell>
        </row>
        <row r="195">
          <cell r="F195" t="str">
            <v xml:space="preserve"> </v>
          </cell>
          <cell r="I195" t="str">
            <v>　</v>
          </cell>
        </row>
        <row r="196">
          <cell r="C196" t="str">
            <v>計</v>
          </cell>
          <cell r="H196">
            <v>31630</v>
          </cell>
          <cell r="I196" t="str">
            <v>　</v>
          </cell>
        </row>
        <row r="200">
          <cell r="J200" t="str">
            <v>標準歩掛り (県) Ⅵ-2-⑰-2</v>
          </cell>
        </row>
        <row r="201">
          <cell r="C201" t="str">
            <v>第　　　　号</v>
          </cell>
          <cell r="F201" t="str">
            <v>グレ－チング設置工</v>
          </cell>
          <cell r="H201" t="str">
            <v>1枚 当たり代価表</v>
          </cell>
          <cell r="J201" t="str">
            <v>Ｔ-25 300用(IHO-1)</v>
          </cell>
        </row>
        <row r="202">
          <cell r="J202">
            <v>40.6</v>
          </cell>
        </row>
        <row r="203">
          <cell r="C203" t="str">
            <v>種　　　目</v>
          </cell>
          <cell r="D203" t="str">
            <v>形 状 寸 法</v>
          </cell>
          <cell r="E203" t="str">
            <v>単位</v>
          </cell>
          <cell r="F203" t="str">
            <v>数 量</v>
          </cell>
          <cell r="G203" t="str">
            <v>単 価 (円)</v>
          </cell>
          <cell r="H203" t="str">
            <v>金 額 (円)</v>
          </cell>
          <cell r="I203" t="str">
            <v>処分費(円)</v>
          </cell>
          <cell r="J203" t="str">
            <v>備</v>
          </cell>
          <cell r="K203" t="str">
            <v>考</v>
          </cell>
        </row>
        <row r="204">
          <cell r="C204" t="str">
            <v xml:space="preserve"> </v>
          </cell>
          <cell r="D204" t="str">
            <v xml:space="preserve"> </v>
          </cell>
          <cell r="E204" t="str">
            <v xml:space="preserve"> </v>
          </cell>
          <cell r="F204">
            <v>0</v>
          </cell>
          <cell r="G204">
            <v>0</v>
          </cell>
          <cell r="I204" t="str">
            <v>　</v>
          </cell>
          <cell r="K204" t="str">
            <v>　</v>
          </cell>
        </row>
        <row r="205">
          <cell r="C205" t="str">
            <v>鋼鉄製側溝蓋（長尺U字溝用）</v>
          </cell>
          <cell r="D205" t="str">
            <v>Ｔ-25 300用(IHO-1)</v>
          </cell>
          <cell r="E205" t="str">
            <v>枚</v>
          </cell>
          <cell r="F205">
            <v>1</v>
          </cell>
          <cell r="G205">
            <v>13500</v>
          </cell>
          <cell r="H205">
            <v>13500</v>
          </cell>
          <cell r="I205" t="str">
            <v>　</v>
          </cell>
          <cell r="K205">
            <v>0</v>
          </cell>
        </row>
        <row r="206">
          <cell r="G206">
            <v>0</v>
          </cell>
          <cell r="I206" t="str">
            <v>　</v>
          </cell>
          <cell r="K206" t="str">
            <v>　</v>
          </cell>
        </row>
        <row r="207">
          <cell r="C207" t="str">
            <v>排水構造物蓋版コンクリ－ト・鋼製</v>
          </cell>
          <cell r="D207" t="str">
            <v>40を超え170㎏以下</v>
          </cell>
          <cell r="E207" t="str">
            <v>枚</v>
          </cell>
          <cell r="F207">
            <v>1</v>
          </cell>
          <cell r="G207">
            <v>630</v>
          </cell>
          <cell r="H207">
            <v>630</v>
          </cell>
          <cell r="I207" t="str">
            <v>　</v>
          </cell>
          <cell r="K207">
            <v>0</v>
          </cell>
        </row>
        <row r="208">
          <cell r="G208">
            <v>0</v>
          </cell>
          <cell r="I208" t="str">
            <v>　</v>
          </cell>
          <cell r="K208" t="str">
            <v>　</v>
          </cell>
        </row>
        <row r="209">
          <cell r="E209">
            <v>0</v>
          </cell>
          <cell r="G209">
            <v>0</v>
          </cell>
          <cell r="H209">
            <v>0</v>
          </cell>
          <cell r="I209" t="str">
            <v>　</v>
          </cell>
          <cell r="K209">
            <v>0</v>
          </cell>
        </row>
        <row r="210">
          <cell r="G210">
            <v>0</v>
          </cell>
          <cell r="I210" t="str">
            <v>　</v>
          </cell>
        </row>
        <row r="211">
          <cell r="I211" t="str">
            <v>　</v>
          </cell>
          <cell r="K211">
            <v>0</v>
          </cell>
        </row>
        <row r="212">
          <cell r="I212" t="str">
            <v>　</v>
          </cell>
          <cell r="K212" t="str">
            <v>　</v>
          </cell>
        </row>
        <row r="213">
          <cell r="I213" t="str">
            <v>　</v>
          </cell>
          <cell r="K213">
            <v>0</v>
          </cell>
        </row>
        <row r="214">
          <cell r="I214" t="str">
            <v>　</v>
          </cell>
          <cell r="K214" t="str">
            <v>　</v>
          </cell>
        </row>
        <row r="215">
          <cell r="I215" t="str">
            <v>　</v>
          </cell>
          <cell r="K215">
            <v>0</v>
          </cell>
        </row>
        <row r="216">
          <cell r="I216" t="str">
            <v>　</v>
          </cell>
          <cell r="K216" t="str">
            <v>　</v>
          </cell>
        </row>
        <row r="217">
          <cell r="I217" t="str">
            <v>　</v>
          </cell>
          <cell r="K217">
            <v>0</v>
          </cell>
        </row>
        <row r="218">
          <cell r="I218" t="str">
            <v>　</v>
          </cell>
          <cell r="K218" t="str">
            <v>　</v>
          </cell>
        </row>
        <row r="219">
          <cell r="I219" t="str">
            <v>　</v>
          </cell>
          <cell r="K219">
            <v>0</v>
          </cell>
        </row>
        <row r="220">
          <cell r="I220" t="str">
            <v>　</v>
          </cell>
          <cell r="K220" t="str">
            <v>　</v>
          </cell>
        </row>
        <row r="222">
          <cell r="I222" t="str">
            <v>　</v>
          </cell>
          <cell r="K222" t="str">
            <v>　</v>
          </cell>
        </row>
        <row r="223">
          <cell r="I223" t="str">
            <v>　</v>
          </cell>
          <cell r="K223">
            <v>0</v>
          </cell>
        </row>
        <row r="224">
          <cell r="I224" t="str">
            <v>　</v>
          </cell>
          <cell r="K224" t="str">
            <v>　</v>
          </cell>
        </row>
        <row r="225">
          <cell r="I225" t="str">
            <v>　</v>
          </cell>
          <cell r="K225">
            <v>0</v>
          </cell>
        </row>
        <row r="226">
          <cell r="I226" t="str">
            <v>　</v>
          </cell>
          <cell r="K226" t="str">
            <v>　</v>
          </cell>
        </row>
        <row r="227">
          <cell r="I227" t="str">
            <v>　</v>
          </cell>
          <cell r="K227">
            <v>0</v>
          </cell>
        </row>
        <row r="228">
          <cell r="F228" t="str">
            <v xml:space="preserve"> </v>
          </cell>
          <cell r="I228" t="str">
            <v>　</v>
          </cell>
        </row>
        <row r="229">
          <cell r="C229" t="str">
            <v>計</v>
          </cell>
          <cell r="H229">
            <v>14130</v>
          </cell>
          <cell r="I229" t="str">
            <v>　</v>
          </cell>
        </row>
        <row r="233">
          <cell r="J233" t="str">
            <v>標準歩掛り (県) Ⅵ-2-⑰-2</v>
          </cell>
        </row>
        <row r="234">
          <cell r="C234" t="str">
            <v>第　　　　号</v>
          </cell>
          <cell r="F234" t="str">
            <v>グレ－チング設置工</v>
          </cell>
          <cell r="H234" t="str">
            <v>1枚 当たり代価表</v>
          </cell>
          <cell r="J234" t="str">
            <v>Ｔ-25 350用(IHO-2)</v>
          </cell>
        </row>
        <row r="235">
          <cell r="J235">
            <v>48.4</v>
          </cell>
        </row>
        <row r="236">
          <cell r="C236" t="str">
            <v>種　　　目</v>
          </cell>
          <cell r="D236" t="str">
            <v>形 状 寸 法</v>
          </cell>
          <cell r="E236" t="str">
            <v>単位</v>
          </cell>
          <cell r="F236" t="str">
            <v>数 量</v>
          </cell>
          <cell r="G236" t="str">
            <v>単 価 (円)</v>
          </cell>
          <cell r="H236" t="str">
            <v>金 額 (円)</v>
          </cell>
          <cell r="I236" t="str">
            <v>処分費(円)</v>
          </cell>
          <cell r="J236" t="str">
            <v>備</v>
          </cell>
          <cell r="K236" t="str">
            <v>考</v>
          </cell>
        </row>
        <row r="237">
          <cell r="C237" t="str">
            <v xml:space="preserve"> </v>
          </cell>
          <cell r="D237" t="str">
            <v xml:space="preserve"> </v>
          </cell>
          <cell r="E237" t="str">
            <v xml:space="preserve"> </v>
          </cell>
          <cell r="F237">
            <v>0</v>
          </cell>
          <cell r="G237">
            <v>0</v>
          </cell>
          <cell r="I237" t="str">
            <v>　</v>
          </cell>
          <cell r="K237" t="str">
            <v>　</v>
          </cell>
        </row>
        <row r="238">
          <cell r="C238" t="str">
            <v>鋼鉄製側溝蓋（長尺U字溝用）</v>
          </cell>
          <cell r="D238" t="str">
            <v>Ｔ-25 350用(IHO-2)</v>
          </cell>
          <cell r="E238" t="str">
            <v>枚</v>
          </cell>
          <cell r="F238">
            <v>1</v>
          </cell>
          <cell r="G238">
            <v>15800</v>
          </cell>
          <cell r="H238">
            <v>15800</v>
          </cell>
          <cell r="I238" t="str">
            <v>　</v>
          </cell>
          <cell r="K238">
            <v>0</v>
          </cell>
        </row>
        <row r="239">
          <cell r="G239">
            <v>0</v>
          </cell>
          <cell r="I239" t="str">
            <v>　</v>
          </cell>
          <cell r="K239" t="str">
            <v>　</v>
          </cell>
        </row>
        <row r="240">
          <cell r="C240" t="str">
            <v>排水構造物蓋版コンクリ－ト・鋼製</v>
          </cell>
          <cell r="D240" t="str">
            <v>40を超え170㎏以下</v>
          </cell>
          <cell r="E240" t="str">
            <v>枚</v>
          </cell>
          <cell r="F240">
            <v>1</v>
          </cell>
          <cell r="G240">
            <v>630</v>
          </cell>
          <cell r="H240">
            <v>630</v>
          </cell>
          <cell r="I240" t="str">
            <v>　</v>
          </cell>
          <cell r="K240">
            <v>0</v>
          </cell>
        </row>
        <row r="241">
          <cell r="G241">
            <v>0</v>
          </cell>
          <cell r="I241" t="str">
            <v>　</v>
          </cell>
          <cell r="K241" t="str">
            <v>　</v>
          </cell>
        </row>
        <row r="242">
          <cell r="E242">
            <v>0</v>
          </cell>
          <cell r="G242">
            <v>0</v>
          </cell>
          <cell r="H242">
            <v>0</v>
          </cell>
          <cell r="I242" t="str">
            <v>　</v>
          </cell>
          <cell r="K242">
            <v>0</v>
          </cell>
        </row>
        <row r="243">
          <cell r="G243">
            <v>0</v>
          </cell>
          <cell r="I243" t="str">
            <v>　</v>
          </cell>
        </row>
        <row r="244">
          <cell r="I244" t="str">
            <v>　</v>
          </cell>
          <cell r="K244">
            <v>0</v>
          </cell>
        </row>
        <row r="245">
          <cell r="I245" t="str">
            <v>　</v>
          </cell>
          <cell r="K245" t="str">
            <v>　</v>
          </cell>
        </row>
        <row r="246">
          <cell r="I246" t="str">
            <v>　</v>
          </cell>
          <cell r="K246">
            <v>0</v>
          </cell>
        </row>
        <row r="247">
          <cell r="I247" t="str">
            <v>　</v>
          </cell>
          <cell r="K247" t="str">
            <v>　</v>
          </cell>
        </row>
        <row r="248">
          <cell r="I248" t="str">
            <v>　</v>
          </cell>
          <cell r="K248">
            <v>0</v>
          </cell>
        </row>
        <row r="249">
          <cell r="I249" t="str">
            <v>　</v>
          </cell>
          <cell r="K249" t="str">
            <v>　</v>
          </cell>
        </row>
        <row r="250">
          <cell r="I250" t="str">
            <v>　</v>
          </cell>
          <cell r="K250">
            <v>0</v>
          </cell>
        </row>
        <row r="251">
          <cell r="I251" t="str">
            <v>　</v>
          </cell>
          <cell r="K251" t="str">
            <v>　</v>
          </cell>
        </row>
        <row r="252">
          <cell r="I252" t="str">
            <v>　</v>
          </cell>
          <cell r="K252">
            <v>0</v>
          </cell>
        </row>
        <row r="253">
          <cell r="I253" t="str">
            <v>　</v>
          </cell>
          <cell r="K253" t="str">
            <v>　</v>
          </cell>
        </row>
        <row r="255">
          <cell r="I255" t="str">
            <v>　</v>
          </cell>
          <cell r="K255" t="str">
            <v>　</v>
          </cell>
        </row>
        <row r="256">
          <cell r="I256" t="str">
            <v>　</v>
          </cell>
          <cell r="K256">
            <v>0</v>
          </cell>
        </row>
        <row r="257">
          <cell r="I257" t="str">
            <v>　</v>
          </cell>
          <cell r="K257" t="str">
            <v>　</v>
          </cell>
        </row>
        <row r="258">
          <cell r="I258" t="str">
            <v>　</v>
          </cell>
          <cell r="K258">
            <v>0</v>
          </cell>
        </row>
        <row r="259">
          <cell r="I259" t="str">
            <v>　</v>
          </cell>
          <cell r="K259" t="str">
            <v>　</v>
          </cell>
        </row>
        <row r="260">
          <cell r="I260" t="str">
            <v>　</v>
          </cell>
          <cell r="K260">
            <v>0</v>
          </cell>
        </row>
        <row r="261">
          <cell r="F261" t="str">
            <v xml:space="preserve"> </v>
          </cell>
          <cell r="I261" t="str">
            <v>　</v>
          </cell>
        </row>
        <row r="262">
          <cell r="C262" t="str">
            <v>計</v>
          </cell>
          <cell r="H262">
            <v>16430</v>
          </cell>
          <cell r="I262" t="str">
            <v>　</v>
          </cell>
        </row>
        <row r="266">
          <cell r="J266" t="str">
            <v>標準歩掛り (県) Ⅵ-2-⑰-2</v>
          </cell>
        </row>
        <row r="267">
          <cell r="C267" t="str">
            <v>第　　　　号</v>
          </cell>
          <cell r="F267" t="str">
            <v>グレ－チング設置工</v>
          </cell>
          <cell r="H267" t="str">
            <v>1枚 当たり代価表</v>
          </cell>
          <cell r="J267" t="str">
            <v>Ｔ-25 400用(IHO-3)</v>
          </cell>
        </row>
        <row r="268">
          <cell r="J268">
            <v>55</v>
          </cell>
        </row>
        <row r="269">
          <cell r="C269" t="str">
            <v>種　　　目</v>
          </cell>
          <cell r="D269" t="str">
            <v>形 状 寸 法</v>
          </cell>
          <cell r="E269" t="str">
            <v>単位</v>
          </cell>
          <cell r="F269" t="str">
            <v>数 量</v>
          </cell>
          <cell r="G269" t="str">
            <v>単 価 (円)</v>
          </cell>
          <cell r="H269" t="str">
            <v>金 額 (円)</v>
          </cell>
          <cell r="I269" t="str">
            <v>処分費(円)</v>
          </cell>
          <cell r="J269" t="str">
            <v>備</v>
          </cell>
          <cell r="K269" t="str">
            <v>考</v>
          </cell>
        </row>
        <row r="270">
          <cell r="C270" t="str">
            <v xml:space="preserve"> </v>
          </cell>
          <cell r="D270" t="str">
            <v xml:space="preserve"> </v>
          </cell>
          <cell r="E270" t="str">
            <v xml:space="preserve"> </v>
          </cell>
          <cell r="F270">
            <v>0</v>
          </cell>
          <cell r="G270">
            <v>0</v>
          </cell>
          <cell r="I270" t="str">
            <v>　</v>
          </cell>
          <cell r="K270" t="str">
            <v>　</v>
          </cell>
        </row>
        <row r="271">
          <cell r="C271" t="str">
            <v>鋼鉄製側溝蓋（長尺U字溝用）</v>
          </cell>
          <cell r="D271" t="str">
            <v>Ｔ-25 400用(IHO-3)</v>
          </cell>
          <cell r="E271" t="str">
            <v>枚</v>
          </cell>
          <cell r="F271">
            <v>1</v>
          </cell>
          <cell r="G271">
            <v>17500</v>
          </cell>
          <cell r="H271">
            <v>17500</v>
          </cell>
          <cell r="I271" t="str">
            <v>　</v>
          </cell>
          <cell r="K271">
            <v>0</v>
          </cell>
        </row>
        <row r="272">
          <cell r="G272">
            <v>0</v>
          </cell>
          <cell r="I272" t="str">
            <v>　</v>
          </cell>
          <cell r="K272" t="str">
            <v>　</v>
          </cell>
        </row>
        <row r="273">
          <cell r="C273" t="str">
            <v>排水構造物蓋版コンクリ－ト・鋼製</v>
          </cell>
          <cell r="D273" t="str">
            <v>40を超え170㎏以下</v>
          </cell>
          <cell r="E273" t="str">
            <v>枚</v>
          </cell>
          <cell r="F273">
            <v>1</v>
          </cell>
          <cell r="G273">
            <v>630</v>
          </cell>
          <cell r="H273">
            <v>630</v>
          </cell>
          <cell r="I273" t="str">
            <v>　</v>
          </cell>
          <cell r="K273">
            <v>0</v>
          </cell>
        </row>
        <row r="274">
          <cell r="G274">
            <v>0</v>
          </cell>
          <cell r="I274" t="str">
            <v>　</v>
          </cell>
          <cell r="K274" t="str">
            <v>　</v>
          </cell>
        </row>
        <row r="275">
          <cell r="E275">
            <v>0</v>
          </cell>
          <cell r="G275">
            <v>0</v>
          </cell>
          <cell r="H275">
            <v>0</v>
          </cell>
          <cell r="I275" t="str">
            <v>　</v>
          </cell>
          <cell r="K275">
            <v>0</v>
          </cell>
        </row>
        <row r="276">
          <cell r="G276">
            <v>0</v>
          </cell>
          <cell r="I276" t="str">
            <v>　</v>
          </cell>
        </row>
        <row r="277">
          <cell r="I277" t="str">
            <v>　</v>
          </cell>
          <cell r="K277">
            <v>0</v>
          </cell>
        </row>
        <row r="278">
          <cell r="I278" t="str">
            <v>　</v>
          </cell>
          <cell r="K278" t="str">
            <v>　</v>
          </cell>
        </row>
        <row r="279">
          <cell r="I279" t="str">
            <v>　</v>
          </cell>
          <cell r="K279">
            <v>0</v>
          </cell>
        </row>
        <row r="280">
          <cell r="I280" t="str">
            <v>　</v>
          </cell>
          <cell r="K280" t="str">
            <v>　</v>
          </cell>
        </row>
        <row r="281">
          <cell r="I281" t="str">
            <v>　</v>
          </cell>
          <cell r="K281">
            <v>0</v>
          </cell>
        </row>
        <row r="282">
          <cell r="I282" t="str">
            <v>　</v>
          </cell>
          <cell r="K282" t="str">
            <v>　</v>
          </cell>
        </row>
        <row r="283">
          <cell r="I283" t="str">
            <v>　</v>
          </cell>
          <cell r="K283">
            <v>0</v>
          </cell>
        </row>
        <row r="284">
          <cell r="I284" t="str">
            <v>　</v>
          </cell>
          <cell r="K284" t="str">
            <v>　</v>
          </cell>
        </row>
        <row r="285">
          <cell r="I285" t="str">
            <v>　</v>
          </cell>
          <cell r="K285">
            <v>0</v>
          </cell>
        </row>
        <row r="286">
          <cell r="I286" t="str">
            <v>　</v>
          </cell>
          <cell r="K286" t="str">
            <v>　</v>
          </cell>
        </row>
        <row r="288">
          <cell r="I288" t="str">
            <v>　</v>
          </cell>
          <cell r="K288" t="str">
            <v>　</v>
          </cell>
        </row>
        <row r="289">
          <cell r="I289" t="str">
            <v>　</v>
          </cell>
          <cell r="K289">
            <v>0</v>
          </cell>
        </row>
        <row r="290">
          <cell r="I290" t="str">
            <v>　</v>
          </cell>
          <cell r="K290" t="str">
            <v>　</v>
          </cell>
        </row>
        <row r="291">
          <cell r="I291" t="str">
            <v>　</v>
          </cell>
          <cell r="K291">
            <v>0</v>
          </cell>
        </row>
        <row r="292">
          <cell r="I292" t="str">
            <v>　</v>
          </cell>
          <cell r="K292" t="str">
            <v>　</v>
          </cell>
        </row>
        <row r="293">
          <cell r="I293" t="str">
            <v>　</v>
          </cell>
          <cell r="K293">
            <v>0</v>
          </cell>
        </row>
        <row r="294">
          <cell r="F294" t="str">
            <v xml:space="preserve"> </v>
          </cell>
          <cell r="I294" t="str">
            <v>　</v>
          </cell>
        </row>
        <row r="295">
          <cell r="C295" t="str">
            <v>計</v>
          </cell>
          <cell r="H295">
            <v>18130</v>
          </cell>
          <cell r="I295" t="str">
            <v>　</v>
          </cell>
        </row>
        <row r="299">
          <cell r="J299" t="str">
            <v>標準歩掛り (県) Ⅵ-2-⑰-2</v>
          </cell>
        </row>
        <row r="300">
          <cell r="C300" t="str">
            <v>第　　　　号</v>
          </cell>
          <cell r="F300" t="str">
            <v>グレ－チング設置工</v>
          </cell>
          <cell r="H300" t="str">
            <v>1枚 当たり代価表</v>
          </cell>
          <cell r="J300" t="str">
            <v>Ｔ-25 300用,固定型</v>
          </cell>
        </row>
        <row r="301">
          <cell r="J301">
            <v>0</v>
          </cell>
        </row>
        <row r="302">
          <cell r="C302" t="str">
            <v>種　　　目</v>
          </cell>
          <cell r="D302" t="str">
            <v>形 状 寸 法</v>
          </cell>
          <cell r="E302" t="str">
            <v>単位</v>
          </cell>
          <cell r="F302" t="str">
            <v>数 量</v>
          </cell>
          <cell r="G302" t="str">
            <v>単 価 (円)</v>
          </cell>
          <cell r="H302" t="str">
            <v>金 額 (円)</v>
          </cell>
          <cell r="I302" t="str">
            <v>処分費(円)</v>
          </cell>
          <cell r="J302" t="str">
            <v>備</v>
          </cell>
          <cell r="K302" t="str">
            <v>考</v>
          </cell>
        </row>
        <row r="303">
          <cell r="C303" t="str">
            <v xml:space="preserve"> </v>
          </cell>
          <cell r="D303" t="str">
            <v xml:space="preserve"> </v>
          </cell>
          <cell r="E303" t="str">
            <v xml:space="preserve"> </v>
          </cell>
          <cell r="F303">
            <v>0</v>
          </cell>
          <cell r="G303">
            <v>0</v>
          </cell>
          <cell r="I303" t="str">
            <v>　</v>
          </cell>
          <cell r="K303" t="str">
            <v>　</v>
          </cell>
        </row>
        <row r="304">
          <cell r="C304" t="str">
            <v>鋼鉄製側溝蓋</v>
          </cell>
          <cell r="D304" t="str">
            <v>Ｔ-25 300用,固定型</v>
          </cell>
          <cell r="E304" t="str">
            <v>枚</v>
          </cell>
          <cell r="F304">
            <v>1</v>
          </cell>
          <cell r="G304">
            <v>0</v>
          </cell>
          <cell r="H304">
            <v>0</v>
          </cell>
          <cell r="I304" t="str">
            <v>　</v>
          </cell>
          <cell r="K304">
            <v>0</v>
          </cell>
        </row>
        <row r="305">
          <cell r="G305">
            <v>0</v>
          </cell>
          <cell r="I305" t="str">
            <v>　</v>
          </cell>
          <cell r="K305" t="str">
            <v>　</v>
          </cell>
        </row>
        <row r="306">
          <cell r="C306" t="str">
            <v>排水構造物蓋版コンクリ－ト・鋼製</v>
          </cell>
          <cell r="D306" t="str">
            <v>40を超え170㎏以下</v>
          </cell>
          <cell r="E306" t="str">
            <v>枚</v>
          </cell>
          <cell r="F306">
            <v>1</v>
          </cell>
          <cell r="G306">
            <v>630</v>
          </cell>
          <cell r="H306">
            <v>630</v>
          </cell>
          <cell r="I306" t="str">
            <v>　</v>
          </cell>
          <cell r="K306">
            <v>0</v>
          </cell>
        </row>
        <row r="307">
          <cell r="G307">
            <v>0</v>
          </cell>
          <cell r="I307" t="str">
            <v>　</v>
          </cell>
          <cell r="K307" t="str">
            <v>　</v>
          </cell>
        </row>
        <row r="308">
          <cell r="E308">
            <v>0</v>
          </cell>
          <cell r="G308">
            <v>0</v>
          </cell>
          <cell r="H308">
            <v>0</v>
          </cell>
          <cell r="I308" t="str">
            <v>　</v>
          </cell>
          <cell r="K308">
            <v>0</v>
          </cell>
        </row>
        <row r="309">
          <cell r="G309">
            <v>0</v>
          </cell>
          <cell r="I309" t="str">
            <v>　</v>
          </cell>
        </row>
        <row r="310">
          <cell r="I310" t="str">
            <v>　</v>
          </cell>
          <cell r="K310">
            <v>0</v>
          </cell>
        </row>
        <row r="311">
          <cell r="I311" t="str">
            <v>　</v>
          </cell>
          <cell r="K311" t="str">
            <v>　</v>
          </cell>
        </row>
        <row r="312">
          <cell r="I312" t="str">
            <v>　</v>
          </cell>
          <cell r="K312">
            <v>0</v>
          </cell>
        </row>
        <row r="313">
          <cell r="I313" t="str">
            <v>　</v>
          </cell>
          <cell r="K313" t="str">
            <v>　</v>
          </cell>
        </row>
        <row r="314">
          <cell r="I314" t="str">
            <v>　</v>
          </cell>
          <cell r="K314">
            <v>0</v>
          </cell>
        </row>
        <row r="315">
          <cell r="I315" t="str">
            <v>　</v>
          </cell>
          <cell r="K315" t="str">
            <v>　</v>
          </cell>
        </row>
        <row r="316">
          <cell r="I316" t="str">
            <v>　</v>
          </cell>
          <cell r="K316">
            <v>0</v>
          </cell>
        </row>
        <row r="317">
          <cell r="I317" t="str">
            <v>　</v>
          </cell>
          <cell r="K317" t="str">
            <v>　</v>
          </cell>
        </row>
        <row r="318">
          <cell r="I318" t="str">
            <v>　</v>
          </cell>
          <cell r="K318">
            <v>0</v>
          </cell>
        </row>
        <row r="319">
          <cell r="I319" t="str">
            <v>　</v>
          </cell>
          <cell r="K319" t="str">
            <v>　</v>
          </cell>
        </row>
        <row r="321">
          <cell r="I321" t="str">
            <v>　</v>
          </cell>
          <cell r="K321" t="str">
            <v>　</v>
          </cell>
        </row>
        <row r="322">
          <cell r="I322" t="str">
            <v>　</v>
          </cell>
          <cell r="K322">
            <v>0</v>
          </cell>
        </row>
        <row r="323">
          <cell r="I323" t="str">
            <v>　</v>
          </cell>
          <cell r="K323" t="str">
            <v>　</v>
          </cell>
        </row>
        <row r="324">
          <cell r="I324" t="str">
            <v>　</v>
          </cell>
          <cell r="K324">
            <v>0</v>
          </cell>
        </row>
        <row r="325">
          <cell r="I325" t="str">
            <v>　</v>
          </cell>
          <cell r="K325" t="str">
            <v>　</v>
          </cell>
        </row>
        <row r="326">
          <cell r="I326" t="str">
            <v>　</v>
          </cell>
          <cell r="K326">
            <v>0</v>
          </cell>
        </row>
        <row r="327">
          <cell r="F327" t="str">
            <v xml:space="preserve"> </v>
          </cell>
          <cell r="I327" t="str">
            <v>　</v>
          </cell>
        </row>
        <row r="328">
          <cell r="C328" t="str">
            <v>計</v>
          </cell>
          <cell r="H328">
            <v>630</v>
          </cell>
          <cell r="I328" t="str">
            <v>　</v>
          </cell>
        </row>
        <row r="332">
          <cell r="J332" t="str">
            <v>標準歩掛り (県) Ⅵ-2-⑰-2</v>
          </cell>
        </row>
        <row r="333">
          <cell r="C333" t="str">
            <v>第　　　　号</v>
          </cell>
          <cell r="F333" t="str">
            <v>グレ－チング設置工</v>
          </cell>
          <cell r="H333" t="str">
            <v>1枚 当たり代価表</v>
          </cell>
          <cell r="J333" t="str">
            <v>Ｔ-25 350用,固定型</v>
          </cell>
        </row>
        <row r="334">
          <cell r="J334">
            <v>0</v>
          </cell>
        </row>
        <row r="335">
          <cell r="C335" t="str">
            <v>種　　　目</v>
          </cell>
          <cell r="D335" t="str">
            <v>形 状 寸 法</v>
          </cell>
          <cell r="E335" t="str">
            <v>単位</v>
          </cell>
          <cell r="F335" t="str">
            <v>数 量</v>
          </cell>
          <cell r="G335" t="str">
            <v>単 価 (円)</v>
          </cell>
          <cell r="H335" t="str">
            <v>金 額 (円)</v>
          </cell>
          <cell r="I335" t="str">
            <v>処分費(円)</v>
          </cell>
          <cell r="J335" t="str">
            <v>備</v>
          </cell>
          <cell r="K335" t="str">
            <v>考</v>
          </cell>
        </row>
        <row r="336">
          <cell r="C336" t="str">
            <v xml:space="preserve"> </v>
          </cell>
          <cell r="D336" t="str">
            <v xml:space="preserve"> </v>
          </cell>
          <cell r="E336" t="str">
            <v xml:space="preserve"> </v>
          </cell>
          <cell r="F336">
            <v>0</v>
          </cell>
          <cell r="G336">
            <v>0</v>
          </cell>
          <cell r="I336" t="str">
            <v>　</v>
          </cell>
          <cell r="K336" t="str">
            <v>　</v>
          </cell>
        </row>
        <row r="337">
          <cell r="C337" t="str">
            <v>鋼鉄製側溝蓋</v>
          </cell>
          <cell r="D337" t="str">
            <v>Ｔ-25 350用,固定型</v>
          </cell>
          <cell r="E337" t="str">
            <v>枚</v>
          </cell>
          <cell r="F337">
            <v>1</v>
          </cell>
          <cell r="G337">
            <v>0</v>
          </cell>
          <cell r="H337">
            <v>0</v>
          </cell>
          <cell r="I337" t="str">
            <v>　</v>
          </cell>
          <cell r="K337">
            <v>0</v>
          </cell>
        </row>
        <row r="338">
          <cell r="G338">
            <v>0</v>
          </cell>
          <cell r="I338" t="str">
            <v>　</v>
          </cell>
          <cell r="K338" t="str">
            <v>　</v>
          </cell>
        </row>
        <row r="339">
          <cell r="C339" t="str">
            <v>排水構造物蓋版コンクリ－ト・鋼製</v>
          </cell>
          <cell r="D339" t="str">
            <v>40を超え170㎏以下</v>
          </cell>
          <cell r="E339" t="str">
            <v>枚</v>
          </cell>
          <cell r="F339">
            <v>1</v>
          </cell>
          <cell r="G339">
            <v>630</v>
          </cell>
          <cell r="H339">
            <v>630</v>
          </cell>
          <cell r="I339" t="str">
            <v>　</v>
          </cell>
          <cell r="K339">
            <v>0</v>
          </cell>
        </row>
        <row r="340">
          <cell r="G340">
            <v>0</v>
          </cell>
          <cell r="I340" t="str">
            <v>　</v>
          </cell>
          <cell r="K340" t="str">
            <v>　</v>
          </cell>
        </row>
        <row r="341">
          <cell r="E341">
            <v>0</v>
          </cell>
          <cell r="G341">
            <v>0</v>
          </cell>
          <cell r="H341">
            <v>0</v>
          </cell>
          <cell r="I341" t="str">
            <v>　</v>
          </cell>
          <cell r="K341">
            <v>0</v>
          </cell>
        </row>
        <row r="342">
          <cell r="G342">
            <v>0</v>
          </cell>
          <cell r="I342" t="str">
            <v>　</v>
          </cell>
        </row>
        <row r="343">
          <cell r="I343" t="str">
            <v>　</v>
          </cell>
          <cell r="K343">
            <v>0</v>
          </cell>
        </row>
        <row r="344">
          <cell r="I344" t="str">
            <v>　</v>
          </cell>
          <cell r="K344" t="str">
            <v>　</v>
          </cell>
        </row>
        <row r="345">
          <cell r="I345" t="str">
            <v>　</v>
          </cell>
          <cell r="K345">
            <v>0</v>
          </cell>
        </row>
        <row r="346">
          <cell r="I346" t="str">
            <v>　</v>
          </cell>
          <cell r="K346" t="str">
            <v>　</v>
          </cell>
        </row>
        <row r="347">
          <cell r="I347" t="str">
            <v>　</v>
          </cell>
          <cell r="K347">
            <v>0</v>
          </cell>
        </row>
        <row r="348">
          <cell r="I348" t="str">
            <v>　</v>
          </cell>
          <cell r="K348" t="str">
            <v>　</v>
          </cell>
        </row>
        <row r="349">
          <cell r="I349" t="str">
            <v>　</v>
          </cell>
          <cell r="K349">
            <v>0</v>
          </cell>
        </row>
        <row r="350">
          <cell r="I350" t="str">
            <v>　</v>
          </cell>
          <cell r="K350" t="str">
            <v>　</v>
          </cell>
        </row>
        <row r="351">
          <cell r="I351" t="str">
            <v>　</v>
          </cell>
          <cell r="K351">
            <v>0</v>
          </cell>
        </row>
        <row r="352">
          <cell r="I352" t="str">
            <v>　</v>
          </cell>
          <cell r="K352" t="str">
            <v>　</v>
          </cell>
        </row>
        <row r="354">
          <cell r="I354" t="str">
            <v>　</v>
          </cell>
          <cell r="K354" t="str">
            <v>　</v>
          </cell>
        </row>
        <row r="355">
          <cell r="I355" t="str">
            <v>　</v>
          </cell>
          <cell r="K355">
            <v>0</v>
          </cell>
        </row>
        <row r="356">
          <cell r="I356" t="str">
            <v>　</v>
          </cell>
          <cell r="K356" t="str">
            <v>　</v>
          </cell>
        </row>
        <row r="357">
          <cell r="I357" t="str">
            <v>　</v>
          </cell>
          <cell r="K357">
            <v>0</v>
          </cell>
        </row>
        <row r="358">
          <cell r="I358" t="str">
            <v>　</v>
          </cell>
          <cell r="K358" t="str">
            <v>　</v>
          </cell>
        </row>
        <row r="359">
          <cell r="I359" t="str">
            <v>　</v>
          </cell>
          <cell r="K359">
            <v>0</v>
          </cell>
        </row>
        <row r="360">
          <cell r="F360" t="str">
            <v xml:space="preserve"> </v>
          </cell>
          <cell r="I360" t="str">
            <v>　</v>
          </cell>
        </row>
        <row r="361">
          <cell r="C361" t="str">
            <v>計</v>
          </cell>
          <cell r="H361">
            <v>630</v>
          </cell>
          <cell r="I361" t="str">
            <v>　</v>
          </cell>
        </row>
        <row r="365">
          <cell r="J365" t="str">
            <v>標準歩掛り (県) Ⅵ-2-⑰-2</v>
          </cell>
        </row>
        <row r="366">
          <cell r="C366" t="str">
            <v>第　　　　号</v>
          </cell>
          <cell r="F366" t="str">
            <v>グレ－チング設置工</v>
          </cell>
          <cell r="H366" t="str">
            <v>1枚 当たり代価表</v>
          </cell>
          <cell r="J366" t="str">
            <v>Ｔ-25 400用,固定型</v>
          </cell>
        </row>
        <row r="367">
          <cell r="J367">
            <v>0</v>
          </cell>
        </row>
        <row r="368">
          <cell r="C368" t="str">
            <v>種　　　目</v>
          </cell>
          <cell r="D368" t="str">
            <v>形 状 寸 法</v>
          </cell>
          <cell r="E368" t="str">
            <v>単位</v>
          </cell>
          <cell r="F368" t="str">
            <v>数 量</v>
          </cell>
          <cell r="G368" t="str">
            <v>単 価 (円)</v>
          </cell>
          <cell r="H368" t="str">
            <v>金 額 (円)</v>
          </cell>
          <cell r="I368" t="str">
            <v>処分費(円)</v>
          </cell>
          <cell r="J368" t="str">
            <v>備</v>
          </cell>
          <cell r="K368" t="str">
            <v>考</v>
          </cell>
        </row>
        <row r="369">
          <cell r="C369" t="str">
            <v xml:space="preserve"> </v>
          </cell>
          <cell r="D369" t="str">
            <v xml:space="preserve"> </v>
          </cell>
          <cell r="E369" t="str">
            <v xml:space="preserve"> </v>
          </cell>
          <cell r="F369">
            <v>0</v>
          </cell>
          <cell r="G369">
            <v>0</v>
          </cell>
          <cell r="I369" t="str">
            <v>　</v>
          </cell>
          <cell r="K369" t="str">
            <v>　</v>
          </cell>
        </row>
        <row r="370">
          <cell r="C370" t="str">
            <v>鋼鉄製側溝蓋</v>
          </cell>
          <cell r="D370" t="str">
            <v>Ｔ-25 400用,固定型</v>
          </cell>
          <cell r="E370" t="str">
            <v>枚</v>
          </cell>
          <cell r="F370">
            <v>1</v>
          </cell>
          <cell r="G370">
            <v>0</v>
          </cell>
          <cell r="H370">
            <v>0</v>
          </cell>
          <cell r="I370" t="str">
            <v>　</v>
          </cell>
          <cell r="K370">
            <v>0</v>
          </cell>
        </row>
        <row r="371">
          <cell r="G371">
            <v>0</v>
          </cell>
          <cell r="I371" t="str">
            <v>　</v>
          </cell>
          <cell r="K371" t="str">
            <v>　</v>
          </cell>
        </row>
        <row r="372">
          <cell r="C372" t="str">
            <v>排水構造物蓋版コンクリ－ト・鋼製</v>
          </cell>
          <cell r="D372" t="str">
            <v>40を超え170㎏以下</v>
          </cell>
          <cell r="E372" t="str">
            <v>枚</v>
          </cell>
          <cell r="F372">
            <v>1</v>
          </cell>
          <cell r="G372">
            <v>630</v>
          </cell>
          <cell r="H372">
            <v>630</v>
          </cell>
          <cell r="I372" t="str">
            <v>　</v>
          </cell>
          <cell r="K372">
            <v>0</v>
          </cell>
        </row>
        <row r="373">
          <cell r="G373">
            <v>0</v>
          </cell>
          <cell r="I373" t="str">
            <v>　</v>
          </cell>
          <cell r="K373" t="str">
            <v>　</v>
          </cell>
        </row>
        <row r="374">
          <cell r="E374">
            <v>0</v>
          </cell>
          <cell r="G374">
            <v>0</v>
          </cell>
          <cell r="H374">
            <v>0</v>
          </cell>
          <cell r="I374" t="str">
            <v>　</v>
          </cell>
          <cell r="K374">
            <v>0</v>
          </cell>
        </row>
        <row r="375">
          <cell r="G375">
            <v>0</v>
          </cell>
          <cell r="I375" t="str">
            <v>　</v>
          </cell>
        </row>
        <row r="376">
          <cell r="I376" t="str">
            <v>　</v>
          </cell>
          <cell r="K376">
            <v>0</v>
          </cell>
        </row>
        <row r="377">
          <cell r="I377" t="str">
            <v>　</v>
          </cell>
          <cell r="K377" t="str">
            <v>　</v>
          </cell>
        </row>
        <row r="378">
          <cell r="I378" t="str">
            <v>　</v>
          </cell>
          <cell r="K378">
            <v>0</v>
          </cell>
        </row>
        <row r="379">
          <cell r="I379" t="str">
            <v>　</v>
          </cell>
          <cell r="K379" t="str">
            <v>　</v>
          </cell>
        </row>
        <row r="380">
          <cell r="I380" t="str">
            <v>　</v>
          </cell>
          <cell r="K380">
            <v>0</v>
          </cell>
        </row>
        <row r="381">
          <cell r="I381" t="str">
            <v>　</v>
          </cell>
          <cell r="K381" t="str">
            <v>　</v>
          </cell>
        </row>
        <row r="382">
          <cell r="I382" t="str">
            <v>　</v>
          </cell>
          <cell r="K382">
            <v>0</v>
          </cell>
        </row>
        <row r="383">
          <cell r="I383" t="str">
            <v>　</v>
          </cell>
          <cell r="K383" t="str">
            <v>　</v>
          </cell>
        </row>
        <row r="384">
          <cell r="I384" t="str">
            <v>　</v>
          </cell>
          <cell r="K384">
            <v>0</v>
          </cell>
        </row>
        <row r="385">
          <cell r="I385" t="str">
            <v>　</v>
          </cell>
          <cell r="K385" t="str">
            <v>　</v>
          </cell>
        </row>
        <row r="387">
          <cell r="I387" t="str">
            <v>　</v>
          </cell>
          <cell r="K387" t="str">
            <v>　</v>
          </cell>
        </row>
        <row r="388">
          <cell r="I388" t="str">
            <v>　</v>
          </cell>
          <cell r="K388">
            <v>0</v>
          </cell>
        </row>
        <row r="389">
          <cell r="I389" t="str">
            <v>　</v>
          </cell>
          <cell r="K389" t="str">
            <v>　</v>
          </cell>
        </row>
        <row r="390">
          <cell r="I390" t="str">
            <v>　</v>
          </cell>
          <cell r="K390">
            <v>0</v>
          </cell>
        </row>
        <row r="391">
          <cell r="I391" t="str">
            <v>　</v>
          </cell>
          <cell r="K391" t="str">
            <v>　</v>
          </cell>
        </row>
        <row r="392">
          <cell r="I392" t="str">
            <v>　</v>
          </cell>
          <cell r="K392">
            <v>0</v>
          </cell>
        </row>
        <row r="393">
          <cell r="F393" t="str">
            <v xml:space="preserve"> </v>
          </cell>
          <cell r="I393" t="str">
            <v>　</v>
          </cell>
        </row>
        <row r="394">
          <cell r="C394" t="str">
            <v>計</v>
          </cell>
          <cell r="H394">
            <v>630</v>
          </cell>
          <cell r="I394" t="str">
            <v>　</v>
          </cell>
        </row>
        <row r="398">
          <cell r="J398" t="str">
            <v>標準歩掛り (県) Ⅵ-2-⑰-2</v>
          </cell>
        </row>
        <row r="399">
          <cell r="C399" t="str">
            <v>第　　　　号</v>
          </cell>
          <cell r="F399" t="str">
            <v>グレ－チング設置工</v>
          </cell>
          <cell r="H399" t="str">
            <v>1枚 当たり代価表</v>
          </cell>
          <cell r="J399" t="str">
            <v>Ｔ-14 300用</v>
          </cell>
        </row>
        <row r="400">
          <cell r="J400">
            <v>31.5</v>
          </cell>
        </row>
        <row r="401">
          <cell r="C401" t="str">
            <v>種　　　目</v>
          </cell>
          <cell r="D401" t="str">
            <v>形 状 寸 法</v>
          </cell>
          <cell r="E401" t="str">
            <v>単位</v>
          </cell>
          <cell r="F401" t="str">
            <v>数 量</v>
          </cell>
          <cell r="G401" t="str">
            <v>単 価 (円)</v>
          </cell>
          <cell r="H401" t="str">
            <v>金 額 (円)</v>
          </cell>
          <cell r="I401" t="str">
            <v>処分費(円)</v>
          </cell>
          <cell r="J401" t="str">
            <v>備</v>
          </cell>
          <cell r="K401" t="str">
            <v>考</v>
          </cell>
        </row>
        <row r="402">
          <cell r="C402" t="str">
            <v xml:space="preserve"> </v>
          </cell>
          <cell r="D402" t="str">
            <v xml:space="preserve"> </v>
          </cell>
          <cell r="E402" t="str">
            <v xml:space="preserve"> </v>
          </cell>
          <cell r="F402">
            <v>0</v>
          </cell>
          <cell r="G402">
            <v>0</v>
          </cell>
          <cell r="I402" t="str">
            <v>　</v>
          </cell>
          <cell r="K402" t="str">
            <v>　</v>
          </cell>
        </row>
        <row r="403">
          <cell r="C403" t="str">
            <v>鋼鉄製側溝蓋（長尺U字溝用）</v>
          </cell>
          <cell r="D403" t="str">
            <v>Ｔ-14 300用</v>
          </cell>
          <cell r="E403" t="str">
            <v>枚</v>
          </cell>
          <cell r="F403">
            <v>1</v>
          </cell>
          <cell r="G403">
            <v>10400</v>
          </cell>
          <cell r="H403">
            <v>10400</v>
          </cell>
          <cell r="I403" t="str">
            <v>　</v>
          </cell>
          <cell r="K403">
            <v>0</v>
          </cell>
        </row>
        <row r="404">
          <cell r="G404">
            <v>0</v>
          </cell>
          <cell r="I404" t="str">
            <v>　</v>
          </cell>
          <cell r="K404" t="str">
            <v>　</v>
          </cell>
        </row>
        <row r="405">
          <cell r="C405" t="str">
            <v>排水構造物蓋版コンクリ－ト・鋼製</v>
          </cell>
          <cell r="D405" t="str">
            <v>40㎏以下</v>
          </cell>
          <cell r="E405" t="str">
            <v>枚</v>
          </cell>
          <cell r="F405">
            <v>1</v>
          </cell>
          <cell r="G405">
            <v>235</v>
          </cell>
          <cell r="H405">
            <v>235</v>
          </cell>
          <cell r="I405" t="str">
            <v>　</v>
          </cell>
          <cell r="K405">
            <v>0</v>
          </cell>
        </row>
        <row r="406">
          <cell r="G406">
            <v>0</v>
          </cell>
          <cell r="I406" t="str">
            <v>　</v>
          </cell>
          <cell r="K406" t="str">
            <v>　</v>
          </cell>
        </row>
        <row r="407">
          <cell r="E407">
            <v>0</v>
          </cell>
          <cell r="G407">
            <v>0</v>
          </cell>
          <cell r="H407">
            <v>0</v>
          </cell>
          <cell r="I407" t="str">
            <v>　</v>
          </cell>
          <cell r="K407">
            <v>0</v>
          </cell>
        </row>
        <row r="408">
          <cell r="G408">
            <v>0</v>
          </cell>
          <cell r="I408" t="str">
            <v>　</v>
          </cell>
        </row>
        <row r="409">
          <cell r="I409" t="str">
            <v>　</v>
          </cell>
          <cell r="K409">
            <v>0</v>
          </cell>
        </row>
        <row r="410">
          <cell r="I410" t="str">
            <v>　</v>
          </cell>
          <cell r="K410" t="str">
            <v>　</v>
          </cell>
        </row>
        <row r="411">
          <cell r="I411" t="str">
            <v>　</v>
          </cell>
          <cell r="K411">
            <v>0</v>
          </cell>
        </row>
        <row r="412">
          <cell r="I412" t="str">
            <v>　</v>
          </cell>
          <cell r="K412" t="str">
            <v>　</v>
          </cell>
        </row>
        <row r="413">
          <cell r="I413" t="str">
            <v>　</v>
          </cell>
          <cell r="K413">
            <v>0</v>
          </cell>
        </row>
        <row r="414">
          <cell r="I414" t="str">
            <v>　</v>
          </cell>
          <cell r="K414" t="str">
            <v>　</v>
          </cell>
        </row>
        <row r="415">
          <cell r="I415" t="str">
            <v>　</v>
          </cell>
          <cell r="K415">
            <v>0</v>
          </cell>
        </row>
        <row r="416">
          <cell r="I416" t="str">
            <v>　</v>
          </cell>
          <cell r="K416" t="str">
            <v>　</v>
          </cell>
        </row>
        <row r="417">
          <cell r="I417" t="str">
            <v>　</v>
          </cell>
          <cell r="K417">
            <v>0</v>
          </cell>
        </row>
        <row r="418">
          <cell r="I418" t="str">
            <v>　</v>
          </cell>
          <cell r="K418" t="str">
            <v>　</v>
          </cell>
        </row>
        <row r="420">
          <cell r="I420" t="str">
            <v>　</v>
          </cell>
          <cell r="K420" t="str">
            <v>　</v>
          </cell>
        </row>
        <row r="421">
          <cell r="I421" t="str">
            <v>　</v>
          </cell>
          <cell r="K421">
            <v>0</v>
          </cell>
        </row>
        <row r="422">
          <cell r="I422" t="str">
            <v>　</v>
          </cell>
          <cell r="K422" t="str">
            <v>　</v>
          </cell>
        </row>
        <row r="423">
          <cell r="I423" t="str">
            <v>　</v>
          </cell>
          <cell r="K423">
            <v>0</v>
          </cell>
        </row>
        <row r="424">
          <cell r="I424" t="str">
            <v>　</v>
          </cell>
          <cell r="K424" t="str">
            <v>　</v>
          </cell>
        </row>
        <row r="425">
          <cell r="I425" t="str">
            <v>　</v>
          </cell>
          <cell r="K425">
            <v>0</v>
          </cell>
        </row>
        <row r="426">
          <cell r="F426" t="str">
            <v xml:space="preserve"> </v>
          </cell>
          <cell r="I426" t="str">
            <v>　</v>
          </cell>
        </row>
        <row r="427">
          <cell r="C427" t="str">
            <v>計</v>
          </cell>
          <cell r="H427">
            <v>10635</v>
          </cell>
          <cell r="I427" t="str">
            <v>　</v>
          </cell>
        </row>
        <row r="431">
          <cell r="J431" t="str">
            <v>標準歩掛り (県) Ⅵ-2-⑰-2</v>
          </cell>
        </row>
        <row r="432">
          <cell r="C432" t="str">
            <v>第　　　　号</v>
          </cell>
          <cell r="F432" t="str">
            <v>グレ－チング設置工</v>
          </cell>
          <cell r="H432" t="str">
            <v>1枚 当たり代価表</v>
          </cell>
          <cell r="J432" t="str">
            <v>Ｔ-14 3５0用</v>
          </cell>
        </row>
        <row r="433">
          <cell r="J433">
            <v>42.6</v>
          </cell>
        </row>
        <row r="434">
          <cell r="C434" t="str">
            <v>種　　　目</v>
          </cell>
          <cell r="D434" t="str">
            <v>形 状 寸 法</v>
          </cell>
          <cell r="E434" t="str">
            <v>単位</v>
          </cell>
          <cell r="F434" t="str">
            <v>数 量</v>
          </cell>
          <cell r="G434" t="str">
            <v>単 価 (円)</v>
          </cell>
          <cell r="H434" t="str">
            <v>金 額 (円)</v>
          </cell>
          <cell r="I434" t="str">
            <v>処分費(円)</v>
          </cell>
          <cell r="J434" t="str">
            <v>備</v>
          </cell>
          <cell r="K434" t="str">
            <v>考</v>
          </cell>
        </row>
        <row r="435">
          <cell r="C435" t="str">
            <v xml:space="preserve"> </v>
          </cell>
          <cell r="D435" t="str">
            <v xml:space="preserve"> </v>
          </cell>
          <cell r="E435" t="str">
            <v xml:space="preserve"> </v>
          </cell>
          <cell r="F435">
            <v>0</v>
          </cell>
          <cell r="G435">
            <v>0</v>
          </cell>
          <cell r="I435" t="str">
            <v>　</v>
          </cell>
          <cell r="K435" t="str">
            <v>　</v>
          </cell>
        </row>
        <row r="436">
          <cell r="C436" t="str">
            <v>鋼鉄製側溝蓋（長尺U字溝用）</v>
          </cell>
          <cell r="D436" t="str">
            <v>Ｔ-14 3５0用</v>
          </cell>
          <cell r="E436" t="str">
            <v>枚</v>
          </cell>
          <cell r="F436">
            <v>1</v>
          </cell>
          <cell r="G436">
            <v>13300</v>
          </cell>
          <cell r="H436">
            <v>13300</v>
          </cell>
          <cell r="I436" t="str">
            <v>　</v>
          </cell>
          <cell r="K436">
            <v>0</v>
          </cell>
        </row>
        <row r="437">
          <cell r="G437">
            <v>0</v>
          </cell>
          <cell r="I437" t="str">
            <v>　</v>
          </cell>
          <cell r="K437" t="str">
            <v>　</v>
          </cell>
        </row>
        <row r="438">
          <cell r="C438" t="str">
            <v>排水構造物蓋版コンクリ－ト・鋼製</v>
          </cell>
          <cell r="D438" t="str">
            <v>40を超え170㎏以下</v>
          </cell>
          <cell r="E438" t="str">
            <v>枚</v>
          </cell>
          <cell r="F438">
            <v>1</v>
          </cell>
          <cell r="G438">
            <v>630</v>
          </cell>
          <cell r="H438">
            <v>630</v>
          </cell>
          <cell r="I438" t="str">
            <v>　</v>
          </cell>
          <cell r="K438">
            <v>0</v>
          </cell>
        </row>
        <row r="439">
          <cell r="G439">
            <v>0</v>
          </cell>
          <cell r="I439" t="str">
            <v>　</v>
          </cell>
          <cell r="K439" t="str">
            <v>　</v>
          </cell>
        </row>
        <row r="440">
          <cell r="E440">
            <v>0</v>
          </cell>
          <cell r="G440">
            <v>0</v>
          </cell>
          <cell r="H440">
            <v>0</v>
          </cell>
          <cell r="I440" t="str">
            <v>　</v>
          </cell>
          <cell r="K440">
            <v>0</v>
          </cell>
        </row>
        <row r="441">
          <cell r="G441">
            <v>0</v>
          </cell>
          <cell r="I441" t="str">
            <v>　</v>
          </cell>
        </row>
        <row r="442">
          <cell r="I442" t="str">
            <v>　</v>
          </cell>
          <cell r="K442">
            <v>0</v>
          </cell>
        </row>
        <row r="443">
          <cell r="I443" t="str">
            <v>　</v>
          </cell>
          <cell r="K443" t="str">
            <v>　</v>
          </cell>
        </row>
        <row r="444">
          <cell r="I444" t="str">
            <v>　</v>
          </cell>
          <cell r="K444">
            <v>0</v>
          </cell>
        </row>
        <row r="445">
          <cell r="I445" t="str">
            <v>　</v>
          </cell>
          <cell r="K445" t="str">
            <v>　</v>
          </cell>
        </row>
        <row r="446">
          <cell r="I446" t="str">
            <v>　</v>
          </cell>
          <cell r="K446">
            <v>0</v>
          </cell>
        </row>
        <row r="447">
          <cell r="I447" t="str">
            <v>　</v>
          </cell>
          <cell r="K447" t="str">
            <v>　</v>
          </cell>
        </row>
        <row r="448">
          <cell r="I448" t="str">
            <v>　</v>
          </cell>
          <cell r="K448">
            <v>0</v>
          </cell>
        </row>
        <row r="449">
          <cell r="I449" t="str">
            <v>　</v>
          </cell>
          <cell r="K449" t="str">
            <v>　</v>
          </cell>
        </row>
        <row r="450">
          <cell r="I450" t="str">
            <v>　</v>
          </cell>
          <cell r="K450">
            <v>0</v>
          </cell>
        </row>
        <row r="451">
          <cell r="I451" t="str">
            <v>　</v>
          </cell>
          <cell r="K451" t="str">
            <v>　</v>
          </cell>
        </row>
        <row r="453">
          <cell r="I453" t="str">
            <v>　</v>
          </cell>
          <cell r="K453" t="str">
            <v>　</v>
          </cell>
        </row>
        <row r="454">
          <cell r="I454" t="str">
            <v>　</v>
          </cell>
          <cell r="K454">
            <v>0</v>
          </cell>
        </row>
        <row r="455">
          <cell r="I455" t="str">
            <v>　</v>
          </cell>
          <cell r="K455" t="str">
            <v>　</v>
          </cell>
        </row>
        <row r="456">
          <cell r="I456" t="str">
            <v>　</v>
          </cell>
          <cell r="K456">
            <v>0</v>
          </cell>
        </row>
        <row r="457">
          <cell r="I457" t="str">
            <v>　</v>
          </cell>
          <cell r="K457" t="str">
            <v>　</v>
          </cell>
        </row>
        <row r="458">
          <cell r="I458" t="str">
            <v>　</v>
          </cell>
          <cell r="K458">
            <v>0</v>
          </cell>
        </row>
        <row r="459">
          <cell r="F459" t="str">
            <v xml:space="preserve"> </v>
          </cell>
          <cell r="I459" t="str">
            <v>　</v>
          </cell>
        </row>
        <row r="460">
          <cell r="C460" t="str">
            <v>計</v>
          </cell>
          <cell r="H460">
            <v>13930</v>
          </cell>
          <cell r="I460" t="str">
            <v>　</v>
          </cell>
        </row>
        <row r="464">
          <cell r="J464" t="str">
            <v>標準歩掛り (県) Ⅵ-2-⑰-2</v>
          </cell>
        </row>
        <row r="465">
          <cell r="C465" t="str">
            <v>第　　　　号</v>
          </cell>
          <cell r="F465" t="str">
            <v>グレ－チング設置工</v>
          </cell>
          <cell r="H465" t="str">
            <v>1枚 当たり代価表</v>
          </cell>
          <cell r="J465" t="str">
            <v>Ｔ-14 ４00用</v>
          </cell>
        </row>
        <row r="466">
          <cell r="J466">
            <v>45.6</v>
          </cell>
        </row>
        <row r="467">
          <cell r="C467" t="str">
            <v>種　　　目</v>
          </cell>
          <cell r="D467" t="str">
            <v>形 状 寸 法</v>
          </cell>
          <cell r="E467" t="str">
            <v>単位</v>
          </cell>
          <cell r="F467" t="str">
            <v>数 量</v>
          </cell>
          <cell r="G467" t="str">
            <v>単 価 (円)</v>
          </cell>
          <cell r="H467" t="str">
            <v>金 額 (円)</v>
          </cell>
          <cell r="I467" t="str">
            <v>処分費(円)</v>
          </cell>
          <cell r="J467" t="str">
            <v>備</v>
          </cell>
          <cell r="K467" t="str">
            <v>考</v>
          </cell>
        </row>
        <row r="468">
          <cell r="C468" t="str">
            <v xml:space="preserve"> </v>
          </cell>
          <cell r="D468" t="str">
            <v xml:space="preserve"> </v>
          </cell>
          <cell r="E468" t="str">
            <v xml:space="preserve"> </v>
          </cell>
          <cell r="F468">
            <v>0</v>
          </cell>
          <cell r="G468">
            <v>0</v>
          </cell>
          <cell r="I468" t="str">
            <v>　</v>
          </cell>
          <cell r="K468" t="str">
            <v>　</v>
          </cell>
        </row>
        <row r="469">
          <cell r="C469" t="str">
            <v>鋼鉄製側溝蓋（長尺U字溝用）</v>
          </cell>
          <cell r="D469" t="str">
            <v>Ｔ-14 ４00用</v>
          </cell>
          <cell r="E469" t="str">
            <v>枚</v>
          </cell>
          <cell r="F469">
            <v>1</v>
          </cell>
          <cell r="G469">
            <v>14500</v>
          </cell>
          <cell r="H469">
            <v>14500</v>
          </cell>
          <cell r="I469" t="str">
            <v>　</v>
          </cell>
          <cell r="K469">
            <v>0</v>
          </cell>
        </row>
        <row r="470">
          <cell r="G470">
            <v>0</v>
          </cell>
          <cell r="I470" t="str">
            <v>　</v>
          </cell>
          <cell r="K470" t="str">
            <v>　</v>
          </cell>
        </row>
        <row r="471">
          <cell r="C471" t="str">
            <v>排水構造物蓋版コンクリ－ト・鋼製</v>
          </cell>
          <cell r="D471" t="str">
            <v>40を超え170㎏以下</v>
          </cell>
          <cell r="E471" t="str">
            <v>枚</v>
          </cell>
          <cell r="F471">
            <v>1</v>
          </cell>
          <cell r="G471">
            <v>630</v>
          </cell>
          <cell r="H471">
            <v>630</v>
          </cell>
          <cell r="I471" t="str">
            <v>　</v>
          </cell>
          <cell r="K471">
            <v>0</v>
          </cell>
        </row>
        <row r="472">
          <cell r="G472">
            <v>0</v>
          </cell>
          <cell r="I472" t="str">
            <v>　</v>
          </cell>
          <cell r="K472" t="str">
            <v>　</v>
          </cell>
        </row>
        <row r="473">
          <cell r="E473">
            <v>0</v>
          </cell>
          <cell r="G473">
            <v>0</v>
          </cell>
          <cell r="H473">
            <v>0</v>
          </cell>
          <cell r="I473" t="str">
            <v>　</v>
          </cell>
          <cell r="K473">
            <v>0</v>
          </cell>
        </row>
        <row r="474">
          <cell r="G474">
            <v>0</v>
          </cell>
          <cell r="I474" t="str">
            <v>　</v>
          </cell>
        </row>
        <row r="475">
          <cell r="I475" t="str">
            <v>　</v>
          </cell>
          <cell r="K475">
            <v>0</v>
          </cell>
        </row>
        <row r="476">
          <cell r="I476" t="str">
            <v>　</v>
          </cell>
          <cell r="K476" t="str">
            <v>　</v>
          </cell>
        </row>
        <row r="477">
          <cell r="I477" t="str">
            <v>　</v>
          </cell>
          <cell r="K477">
            <v>0</v>
          </cell>
        </row>
        <row r="478">
          <cell r="I478" t="str">
            <v>　</v>
          </cell>
          <cell r="K478" t="str">
            <v>　</v>
          </cell>
        </row>
        <row r="479">
          <cell r="I479" t="str">
            <v>　</v>
          </cell>
          <cell r="K479">
            <v>0</v>
          </cell>
        </row>
        <row r="480">
          <cell r="I480" t="str">
            <v>　</v>
          </cell>
          <cell r="K480" t="str">
            <v>　</v>
          </cell>
        </row>
        <row r="481">
          <cell r="I481" t="str">
            <v>　</v>
          </cell>
          <cell r="K481">
            <v>0</v>
          </cell>
        </row>
        <row r="482">
          <cell r="I482" t="str">
            <v>　</v>
          </cell>
          <cell r="K482" t="str">
            <v>　</v>
          </cell>
        </row>
        <row r="483">
          <cell r="I483" t="str">
            <v>　</v>
          </cell>
          <cell r="K483">
            <v>0</v>
          </cell>
        </row>
        <row r="484">
          <cell r="I484" t="str">
            <v>　</v>
          </cell>
          <cell r="K484" t="str">
            <v>　</v>
          </cell>
        </row>
        <row r="486">
          <cell r="I486" t="str">
            <v>　</v>
          </cell>
          <cell r="K486" t="str">
            <v>　</v>
          </cell>
        </row>
        <row r="487">
          <cell r="I487" t="str">
            <v>　</v>
          </cell>
          <cell r="K487">
            <v>0</v>
          </cell>
        </row>
        <row r="488">
          <cell r="I488" t="str">
            <v>　</v>
          </cell>
          <cell r="K488" t="str">
            <v>　</v>
          </cell>
        </row>
        <row r="489">
          <cell r="I489" t="str">
            <v>　</v>
          </cell>
          <cell r="K489">
            <v>0</v>
          </cell>
        </row>
        <row r="490">
          <cell r="I490" t="str">
            <v>　</v>
          </cell>
          <cell r="K490" t="str">
            <v>　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 t="str">
            <v>　</v>
          </cell>
          <cell r="K491">
            <v>0</v>
          </cell>
        </row>
        <row r="492">
          <cell r="F492" t="str">
            <v xml:space="preserve"> </v>
          </cell>
          <cell r="I492" t="str">
            <v>　</v>
          </cell>
        </row>
        <row r="493">
          <cell r="C493" t="str">
            <v>計</v>
          </cell>
          <cell r="H493">
            <v>15130</v>
          </cell>
          <cell r="I493" t="str">
            <v>　</v>
          </cell>
        </row>
        <row r="497">
          <cell r="J497" t="str">
            <v>標準歩掛り (県) Ⅵ-2-⑰-2</v>
          </cell>
        </row>
        <row r="498">
          <cell r="C498" t="str">
            <v>第　　　　号</v>
          </cell>
          <cell r="F498" t="str">
            <v>コンクリート蓋設置工</v>
          </cell>
          <cell r="H498" t="str">
            <v>1枚 当たり代価表</v>
          </cell>
          <cell r="J498" t="str">
            <v>IR-300</v>
          </cell>
        </row>
        <row r="499">
          <cell r="J499">
            <v>67</v>
          </cell>
        </row>
        <row r="500">
          <cell r="C500" t="str">
            <v>種　　　目</v>
          </cell>
          <cell r="D500" t="str">
            <v>形 状 寸 法</v>
          </cell>
          <cell r="E500" t="str">
            <v>単位</v>
          </cell>
          <cell r="F500" t="str">
            <v>数 量</v>
          </cell>
          <cell r="G500" t="str">
            <v>単 価 (円)</v>
          </cell>
          <cell r="H500" t="str">
            <v>金 額 (円)</v>
          </cell>
          <cell r="I500" t="str">
            <v>処分費(円)</v>
          </cell>
          <cell r="J500" t="str">
            <v>備</v>
          </cell>
          <cell r="K500" t="str">
            <v>考</v>
          </cell>
        </row>
        <row r="501">
          <cell r="C501" t="str">
            <v xml:space="preserve"> </v>
          </cell>
          <cell r="D501" t="str">
            <v xml:space="preserve"> </v>
          </cell>
          <cell r="E501" t="str">
            <v xml:space="preserve"> </v>
          </cell>
          <cell r="F501">
            <v>0</v>
          </cell>
          <cell r="G501">
            <v>0</v>
          </cell>
          <cell r="I501" t="str">
            <v>　</v>
          </cell>
          <cell r="K501" t="str">
            <v>　</v>
          </cell>
        </row>
        <row r="502">
          <cell r="C502" t="str">
            <v>U字溝用蓋</v>
          </cell>
          <cell r="D502" t="str">
            <v>IR-300</v>
          </cell>
          <cell r="E502" t="str">
            <v>枚</v>
          </cell>
          <cell r="F502">
            <v>1</v>
          </cell>
          <cell r="G502">
            <v>1400</v>
          </cell>
          <cell r="H502">
            <v>1400</v>
          </cell>
          <cell r="I502" t="str">
            <v>　</v>
          </cell>
          <cell r="K502">
            <v>0</v>
          </cell>
        </row>
        <row r="503">
          <cell r="G503">
            <v>0</v>
          </cell>
          <cell r="I503" t="str">
            <v>　</v>
          </cell>
          <cell r="K503" t="str">
            <v>　</v>
          </cell>
        </row>
        <row r="504">
          <cell r="C504" t="str">
            <v>排水構造物蓋版コンクリ－ト・鋼製</v>
          </cell>
          <cell r="D504" t="str">
            <v>40を超え170㎏以下</v>
          </cell>
          <cell r="E504" t="str">
            <v>枚</v>
          </cell>
          <cell r="F504">
            <v>1</v>
          </cell>
          <cell r="G504">
            <v>630</v>
          </cell>
          <cell r="H504">
            <v>630</v>
          </cell>
          <cell r="I504" t="str">
            <v>　</v>
          </cell>
          <cell r="K504">
            <v>0</v>
          </cell>
        </row>
        <row r="505">
          <cell r="G505">
            <v>0</v>
          </cell>
          <cell r="I505" t="str">
            <v>　</v>
          </cell>
          <cell r="K505" t="str">
            <v>　</v>
          </cell>
        </row>
        <row r="506">
          <cell r="E506">
            <v>0</v>
          </cell>
          <cell r="G506">
            <v>0</v>
          </cell>
          <cell r="H506">
            <v>0</v>
          </cell>
          <cell r="I506" t="str">
            <v>　</v>
          </cell>
          <cell r="K506">
            <v>0</v>
          </cell>
        </row>
        <row r="507">
          <cell r="G507">
            <v>0</v>
          </cell>
          <cell r="I507" t="str">
            <v>　</v>
          </cell>
        </row>
        <row r="508">
          <cell r="I508" t="str">
            <v>　</v>
          </cell>
          <cell r="K508">
            <v>0</v>
          </cell>
        </row>
        <row r="509">
          <cell r="I509" t="str">
            <v>　</v>
          </cell>
          <cell r="K509" t="str">
            <v>　</v>
          </cell>
        </row>
        <row r="510">
          <cell r="I510" t="str">
            <v>　</v>
          </cell>
          <cell r="K510">
            <v>0</v>
          </cell>
        </row>
        <row r="511">
          <cell r="I511" t="str">
            <v>　</v>
          </cell>
          <cell r="K511" t="str">
            <v>　</v>
          </cell>
        </row>
        <row r="512">
          <cell r="I512" t="str">
            <v>　</v>
          </cell>
          <cell r="K512">
            <v>0</v>
          </cell>
        </row>
        <row r="513">
          <cell r="I513" t="str">
            <v>　</v>
          </cell>
          <cell r="K513" t="str">
            <v>　</v>
          </cell>
        </row>
        <row r="514">
          <cell r="I514" t="str">
            <v>　</v>
          </cell>
          <cell r="K514">
            <v>0</v>
          </cell>
        </row>
        <row r="515">
          <cell r="I515" t="str">
            <v>　</v>
          </cell>
          <cell r="K515" t="str">
            <v>　</v>
          </cell>
        </row>
        <row r="516">
          <cell r="I516" t="str">
            <v>　</v>
          </cell>
          <cell r="K516">
            <v>0</v>
          </cell>
        </row>
        <row r="517">
          <cell r="I517" t="str">
            <v>　</v>
          </cell>
          <cell r="K517" t="str">
            <v>　</v>
          </cell>
        </row>
        <row r="519">
          <cell r="I519" t="str">
            <v>　</v>
          </cell>
          <cell r="K519" t="str">
            <v>　</v>
          </cell>
        </row>
        <row r="520">
          <cell r="I520" t="str">
            <v>　</v>
          </cell>
          <cell r="K520">
            <v>0</v>
          </cell>
        </row>
        <row r="521">
          <cell r="I521" t="str">
            <v>　</v>
          </cell>
          <cell r="K521" t="str">
            <v>　</v>
          </cell>
        </row>
        <row r="522">
          <cell r="I522" t="str">
            <v>　</v>
          </cell>
          <cell r="K522">
            <v>0</v>
          </cell>
        </row>
        <row r="523">
          <cell r="I523" t="str">
            <v>　</v>
          </cell>
          <cell r="K523" t="str">
            <v>　</v>
          </cell>
        </row>
        <row r="524">
          <cell r="I524" t="str">
            <v>　</v>
          </cell>
          <cell r="K524">
            <v>0</v>
          </cell>
        </row>
        <row r="525">
          <cell r="F525" t="str">
            <v xml:space="preserve"> </v>
          </cell>
          <cell r="I525" t="str">
            <v>　</v>
          </cell>
        </row>
        <row r="526">
          <cell r="C526" t="str">
            <v>計</v>
          </cell>
          <cell r="H526">
            <v>2030</v>
          </cell>
          <cell r="I526" t="str">
            <v>　</v>
          </cell>
        </row>
        <row r="530">
          <cell r="J530" t="str">
            <v>標準歩掛り (県) Ⅵ-2-⑰-2</v>
          </cell>
        </row>
        <row r="531">
          <cell r="C531" t="str">
            <v>第　　　　号</v>
          </cell>
          <cell r="F531" t="str">
            <v>コンクリ－ト蓋設置工</v>
          </cell>
          <cell r="H531" t="str">
            <v>1枚 当たり代価表</v>
          </cell>
          <cell r="J531" t="str">
            <v>IR-350</v>
          </cell>
        </row>
        <row r="532">
          <cell r="J532">
            <v>75</v>
          </cell>
        </row>
        <row r="533">
          <cell r="C533" t="str">
            <v>種　　　目</v>
          </cell>
          <cell r="D533" t="str">
            <v>形 状 寸 法</v>
          </cell>
          <cell r="E533" t="str">
            <v>単位</v>
          </cell>
          <cell r="F533" t="str">
            <v>数 量</v>
          </cell>
          <cell r="G533" t="str">
            <v>単 価 (円)</v>
          </cell>
          <cell r="H533" t="str">
            <v>金 額 (円)</v>
          </cell>
          <cell r="I533" t="str">
            <v>処分費(円)</v>
          </cell>
          <cell r="J533" t="str">
            <v>備</v>
          </cell>
          <cell r="K533" t="str">
            <v>考</v>
          </cell>
        </row>
        <row r="534">
          <cell r="C534" t="str">
            <v xml:space="preserve"> </v>
          </cell>
          <cell r="D534" t="str">
            <v xml:space="preserve"> </v>
          </cell>
          <cell r="E534" t="str">
            <v xml:space="preserve"> </v>
          </cell>
          <cell r="F534">
            <v>0</v>
          </cell>
          <cell r="G534">
            <v>0</v>
          </cell>
          <cell r="I534" t="str">
            <v>　</v>
          </cell>
          <cell r="K534" t="str">
            <v>　</v>
          </cell>
        </row>
        <row r="535">
          <cell r="C535" t="str">
            <v>U字溝用蓋</v>
          </cell>
          <cell r="D535" t="str">
            <v>IR-350</v>
          </cell>
          <cell r="E535" t="str">
            <v>枚</v>
          </cell>
          <cell r="F535">
            <v>1</v>
          </cell>
          <cell r="G535">
            <v>1630</v>
          </cell>
          <cell r="H535">
            <v>1630</v>
          </cell>
          <cell r="I535" t="str">
            <v>　</v>
          </cell>
          <cell r="K535">
            <v>0</v>
          </cell>
        </row>
        <row r="536">
          <cell r="G536">
            <v>0</v>
          </cell>
          <cell r="I536" t="str">
            <v>　</v>
          </cell>
          <cell r="K536" t="str">
            <v>　</v>
          </cell>
        </row>
        <row r="537">
          <cell r="C537" t="str">
            <v>排水構造物蓋版コンクリ－ト・鋼製</v>
          </cell>
          <cell r="D537" t="str">
            <v>40を超え170㎏以下</v>
          </cell>
          <cell r="E537" t="str">
            <v>枚</v>
          </cell>
          <cell r="F537">
            <v>1</v>
          </cell>
          <cell r="G537">
            <v>630</v>
          </cell>
          <cell r="H537">
            <v>630</v>
          </cell>
          <cell r="I537" t="str">
            <v>　</v>
          </cell>
          <cell r="K537">
            <v>0</v>
          </cell>
        </row>
        <row r="538">
          <cell r="G538">
            <v>0</v>
          </cell>
          <cell r="I538" t="str">
            <v>　</v>
          </cell>
          <cell r="K538" t="str">
            <v>　</v>
          </cell>
        </row>
        <row r="539">
          <cell r="E539">
            <v>0</v>
          </cell>
          <cell r="G539">
            <v>0</v>
          </cell>
          <cell r="H539">
            <v>0</v>
          </cell>
          <cell r="I539" t="str">
            <v>　</v>
          </cell>
          <cell r="K539">
            <v>0</v>
          </cell>
        </row>
        <row r="540">
          <cell r="G540">
            <v>0</v>
          </cell>
          <cell r="I540" t="str">
            <v>　</v>
          </cell>
        </row>
        <row r="541">
          <cell r="I541" t="str">
            <v>　</v>
          </cell>
          <cell r="K541">
            <v>0</v>
          </cell>
        </row>
        <row r="542">
          <cell r="I542" t="str">
            <v>　</v>
          </cell>
          <cell r="K542" t="str">
            <v>　</v>
          </cell>
        </row>
        <row r="543">
          <cell r="I543" t="str">
            <v>　</v>
          </cell>
          <cell r="K543">
            <v>0</v>
          </cell>
        </row>
        <row r="544">
          <cell r="I544" t="str">
            <v>　</v>
          </cell>
          <cell r="K544" t="str">
            <v>　</v>
          </cell>
        </row>
        <row r="545">
          <cell r="I545" t="str">
            <v>　</v>
          </cell>
          <cell r="K545">
            <v>0</v>
          </cell>
        </row>
        <row r="546">
          <cell r="I546" t="str">
            <v>　</v>
          </cell>
          <cell r="K546" t="str">
            <v>　</v>
          </cell>
        </row>
        <row r="547">
          <cell r="I547" t="str">
            <v>　</v>
          </cell>
          <cell r="K547">
            <v>0</v>
          </cell>
        </row>
        <row r="548">
          <cell r="I548" t="str">
            <v>　</v>
          </cell>
          <cell r="K548" t="str">
            <v>　</v>
          </cell>
        </row>
        <row r="549">
          <cell r="I549" t="str">
            <v>　</v>
          </cell>
          <cell r="K549">
            <v>0</v>
          </cell>
        </row>
        <row r="550">
          <cell r="I550" t="str">
            <v>　</v>
          </cell>
          <cell r="K550" t="str">
            <v>　</v>
          </cell>
        </row>
        <row r="552">
          <cell r="I552" t="str">
            <v>　</v>
          </cell>
          <cell r="K552" t="str">
            <v>　</v>
          </cell>
        </row>
        <row r="553">
          <cell r="I553" t="str">
            <v>　</v>
          </cell>
          <cell r="K553">
            <v>0</v>
          </cell>
        </row>
        <row r="554">
          <cell r="I554" t="str">
            <v>　</v>
          </cell>
          <cell r="K554" t="str">
            <v>　</v>
          </cell>
        </row>
        <row r="555">
          <cell r="I555" t="str">
            <v>　</v>
          </cell>
          <cell r="K555">
            <v>0</v>
          </cell>
        </row>
        <row r="556">
          <cell r="I556" t="str">
            <v>　</v>
          </cell>
          <cell r="K556" t="str">
            <v>　</v>
          </cell>
        </row>
        <row r="557">
          <cell r="I557" t="str">
            <v>　</v>
          </cell>
          <cell r="K557">
            <v>0</v>
          </cell>
        </row>
        <row r="558">
          <cell r="F558" t="str">
            <v xml:space="preserve"> </v>
          </cell>
          <cell r="I558" t="str">
            <v>　</v>
          </cell>
        </row>
        <row r="559">
          <cell r="C559" t="str">
            <v>計</v>
          </cell>
          <cell r="H559">
            <v>2260</v>
          </cell>
          <cell r="I559" t="str">
            <v>　</v>
          </cell>
        </row>
        <row r="563">
          <cell r="J563" t="str">
            <v>標準歩掛り (県) Ⅵ-2-⑰-2</v>
          </cell>
        </row>
        <row r="564">
          <cell r="C564" t="str">
            <v>第　　　　号</v>
          </cell>
          <cell r="F564" t="str">
            <v>コンクリ－ト蓋設置工</v>
          </cell>
          <cell r="H564" t="str">
            <v>1枚 当たり代価表</v>
          </cell>
          <cell r="J564" t="str">
            <v>IR-400</v>
          </cell>
        </row>
        <row r="565">
          <cell r="J565">
            <v>83</v>
          </cell>
        </row>
        <row r="566">
          <cell r="C566" t="str">
            <v>種　　　目</v>
          </cell>
          <cell r="D566" t="str">
            <v>形 状 寸 法</v>
          </cell>
          <cell r="E566" t="str">
            <v>単位</v>
          </cell>
          <cell r="F566" t="str">
            <v>数 量</v>
          </cell>
          <cell r="G566" t="str">
            <v>単 価 (円)</v>
          </cell>
          <cell r="H566" t="str">
            <v>金 額 (円)</v>
          </cell>
          <cell r="I566" t="str">
            <v>処分費(円)</v>
          </cell>
          <cell r="J566" t="str">
            <v>備</v>
          </cell>
          <cell r="K566" t="str">
            <v>考</v>
          </cell>
        </row>
        <row r="567">
          <cell r="C567" t="str">
            <v xml:space="preserve"> </v>
          </cell>
          <cell r="D567" t="str">
            <v xml:space="preserve"> </v>
          </cell>
          <cell r="E567" t="str">
            <v xml:space="preserve"> </v>
          </cell>
          <cell r="F567">
            <v>0</v>
          </cell>
          <cell r="G567">
            <v>0</v>
          </cell>
          <cell r="I567" t="str">
            <v>　</v>
          </cell>
          <cell r="K567" t="str">
            <v>　</v>
          </cell>
        </row>
        <row r="568">
          <cell r="C568" t="str">
            <v>U字溝用蓋</v>
          </cell>
          <cell r="D568" t="str">
            <v>IR-400</v>
          </cell>
          <cell r="E568" t="str">
            <v>枚</v>
          </cell>
          <cell r="F568">
            <v>1</v>
          </cell>
          <cell r="G568">
            <v>1820</v>
          </cell>
          <cell r="H568">
            <v>1820</v>
          </cell>
          <cell r="I568" t="str">
            <v>　</v>
          </cell>
          <cell r="K568">
            <v>0</v>
          </cell>
        </row>
        <row r="569">
          <cell r="G569">
            <v>0</v>
          </cell>
          <cell r="I569" t="str">
            <v>　</v>
          </cell>
          <cell r="K569" t="str">
            <v>　</v>
          </cell>
        </row>
        <row r="570">
          <cell r="C570" t="str">
            <v>排水構造物蓋版コンクリ－ト・鋼製</v>
          </cell>
          <cell r="D570" t="str">
            <v>40を超え170㎏以下</v>
          </cell>
          <cell r="E570" t="str">
            <v>枚</v>
          </cell>
          <cell r="F570">
            <v>1</v>
          </cell>
          <cell r="G570">
            <v>630</v>
          </cell>
          <cell r="H570">
            <v>630</v>
          </cell>
          <cell r="I570" t="str">
            <v>　</v>
          </cell>
          <cell r="K570">
            <v>0</v>
          </cell>
        </row>
        <row r="571">
          <cell r="G571">
            <v>0</v>
          </cell>
          <cell r="I571" t="str">
            <v>　</v>
          </cell>
          <cell r="K571" t="str">
            <v>　</v>
          </cell>
        </row>
        <row r="572">
          <cell r="E572">
            <v>0</v>
          </cell>
          <cell r="G572">
            <v>0</v>
          </cell>
          <cell r="H572">
            <v>0</v>
          </cell>
          <cell r="I572" t="str">
            <v>　</v>
          </cell>
          <cell r="K572">
            <v>0</v>
          </cell>
        </row>
        <row r="573">
          <cell r="G573">
            <v>0</v>
          </cell>
          <cell r="I573" t="str">
            <v>　</v>
          </cell>
        </row>
        <row r="574">
          <cell r="I574" t="str">
            <v>　</v>
          </cell>
          <cell r="K574">
            <v>0</v>
          </cell>
        </row>
        <row r="575">
          <cell r="I575" t="str">
            <v>　</v>
          </cell>
          <cell r="K575" t="str">
            <v>　</v>
          </cell>
        </row>
        <row r="576">
          <cell r="I576" t="str">
            <v>　</v>
          </cell>
          <cell r="K576">
            <v>0</v>
          </cell>
        </row>
        <row r="577">
          <cell r="I577" t="str">
            <v>　</v>
          </cell>
          <cell r="K577" t="str">
            <v>　</v>
          </cell>
        </row>
        <row r="578">
          <cell r="I578" t="str">
            <v>　</v>
          </cell>
          <cell r="K578">
            <v>0</v>
          </cell>
        </row>
        <row r="579">
          <cell r="I579" t="str">
            <v>　</v>
          </cell>
          <cell r="K579" t="str">
            <v>　</v>
          </cell>
        </row>
        <row r="580">
          <cell r="I580" t="str">
            <v>　</v>
          </cell>
          <cell r="K580">
            <v>0</v>
          </cell>
        </row>
        <row r="581">
          <cell r="I581" t="str">
            <v>　</v>
          </cell>
          <cell r="K581" t="str">
            <v>　</v>
          </cell>
        </row>
        <row r="582">
          <cell r="I582" t="str">
            <v>　</v>
          </cell>
          <cell r="K582">
            <v>0</v>
          </cell>
        </row>
        <row r="583">
          <cell r="I583" t="str">
            <v>　</v>
          </cell>
          <cell r="K583" t="str">
            <v>　</v>
          </cell>
        </row>
        <row r="585">
          <cell r="I585" t="str">
            <v>　</v>
          </cell>
          <cell r="K585" t="str">
            <v>　</v>
          </cell>
        </row>
        <row r="586">
          <cell r="I586" t="str">
            <v>　</v>
          </cell>
          <cell r="K586">
            <v>0</v>
          </cell>
        </row>
        <row r="587">
          <cell r="I587" t="str">
            <v>　</v>
          </cell>
          <cell r="K587" t="str">
            <v>　</v>
          </cell>
        </row>
        <row r="588">
          <cell r="I588" t="str">
            <v>　</v>
          </cell>
          <cell r="K588">
            <v>0</v>
          </cell>
        </row>
        <row r="589">
          <cell r="I589" t="str">
            <v>　</v>
          </cell>
          <cell r="K589" t="str">
            <v>　</v>
          </cell>
        </row>
        <row r="590">
          <cell r="I590" t="str">
            <v>　</v>
          </cell>
          <cell r="K590">
            <v>0</v>
          </cell>
        </row>
        <row r="591">
          <cell r="F591" t="str">
            <v xml:space="preserve"> </v>
          </cell>
          <cell r="I591" t="str">
            <v>　</v>
          </cell>
        </row>
        <row r="592">
          <cell r="C592" t="str">
            <v>計</v>
          </cell>
          <cell r="H592">
            <v>2450</v>
          </cell>
          <cell r="I592" t="str">
            <v>　</v>
          </cell>
        </row>
        <row r="596">
          <cell r="J596" t="str">
            <v>標準歩掛り (県) Ⅵ-2-⑰-2</v>
          </cell>
        </row>
        <row r="597">
          <cell r="C597" t="str">
            <v>第　　　　号</v>
          </cell>
          <cell r="F597" t="str">
            <v>コンクリ－ト蓋設置工</v>
          </cell>
          <cell r="H597" t="str">
            <v>1枚 当たり代価表</v>
          </cell>
          <cell r="J597" t="str">
            <v>IS-300</v>
          </cell>
        </row>
        <row r="598">
          <cell r="J598">
            <v>0</v>
          </cell>
        </row>
        <row r="599">
          <cell r="C599" t="str">
            <v>種　　　目</v>
          </cell>
          <cell r="D599" t="str">
            <v>形 状 寸 法</v>
          </cell>
          <cell r="E599" t="str">
            <v>単位</v>
          </cell>
          <cell r="F599" t="str">
            <v>数 量</v>
          </cell>
          <cell r="G599" t="str">
            <v>単 価 (円)</v>
          </cell>
          <cell r="H599" t="str">
            <v>金 額 (円)</v>
          </cell>
          <cell r="I599" t="str">
            <v>処分費(円)</v>
          </cell>
          <cell r="J599" t="str">
            <v>備</v>
          </cell>
          <cell r="K599" t="str">
            <v>考</v>
          </cell>
        </row>
        <row r="600">
          <cell r="C600" t="str">
            <v xml:space="preserve"> </v>
          </cell>
          <cell r="D600" t="str">
            <v xml:space="preserve"> </v>
          </cell>
          <cell r="E600" t="str">
            <v xml:space="preserve"> </v>
          </cell>
          <cell r="F600">
            <v>0</v>
          </cell>
          <cell r="G600">
            <v>0</v>
          </cell>
          <cell r="I600" t="str">
            <v>　</v>
          </cell>
          <cell r="K600" t="str">
            <v>　</v>
          </cell>
        </row>
        <row r="601">
          <cell r="C601" t="str">
            <v>U字溝用蓋</v>
          </cell>
          <cell r="D601" t="str">
            <v>IS-300</v>
          </cell>
          <cell r="E601" t="str">
            <v>枚</v>
          </cell>
          <cell r="F601">
            <v>1</v>
          </cell>
          <cell r="G601">
            <v>1060</v>
          </cell>
          <cell r="H601">
            <v>1060</v>
          </cell>
          <cell r="I601" t="str">
            <v>　</v>
          </cell>
          <cell r="K601">
            <v>0</v>
          </cell>
        </row>
        <row r="602">
          <cell r="G602">
            <v>0</v>
          </cell>
          <cell r="I602" t="str">
            <v>　</v>
          </cell>
          <cell r="K602" t="str">
            <v>　</v>
          </cell>
        </row>
        <row r="603">
          <cell r="C603" t="str">
            <v>排水構造物蓋版コンクリ－ト・鋼製</v>
          </cell>
          <cell r="D603" t="str">
            <v>40を超え170㎏以下</v>
          </cell>
          <cell r="E603" t="str">
            <v>枚</v>
          </cell>
          <cell r="F603">
            <v>1</v>
          </cell>
          <cell r="G603">
            <v>630</v>
          </cell>
          <cell r="H603">
            <v>630</v>
          </cell>
          <cell r="I603" t="str">
            <v>　</v>
          </cell>
          <cell r="K603">
            <v>0</v>
          </cell>
        </row>
        <row r="604">
          <cell r="G604">
            <v>0</v>
          </cell>
          <cell r="I604" t="str">
            <v>　</v>
          </cell>
          <cell r="K604" t="str">
            <v>　</v>
          </cell>
        </row>
        <row r="605">
          <cell r="E605">
            <v>0</v>
          </cell>
          <cell r="G605">
            <v>0</v>
          </cell>
          <cell r="H605">
            <v>0</v>
          </cell>
          <cell r="I605" t="str">
            <v>　</v>
          </cell>
          <cell r="K605">
            <v>0</v>
          </cell>
        </row>
        <row r="606">
          <cell r="G606">
            <v>0</v>
          </cell>
          <cell r="I606" t="str">
            <v>　</v>
          </cell>
        </row>
        <row r="607">
          <cell r="I607" t="str">
            <v>　</v>
          </cell>
          <cell r="K607">
            <v>0</v>
          </cell>
        </row>
        <row r="608">
          <cell r="I608" t="str">
            <v>　</v>
          </cell>
          <cell r="K608" t="str">
            <v>　</v>
          </cell>
        </row>
        <row r="609">
          <cell r="I609" t="str">
            <v>　</v>
          </cell>
          <cell r="K609">
            <v>0</v>
          </cell>
        </row>
        <row r="610">
          <cell r="I610" t="str">
            <v>　</v>
          </cell>
          <cell r="K610" t="str">
            <v>　</v>
          </cell>
        </row>
        <row r="611">
          <cell r="I611" t="str">
            <v>　</v>
          </cell>
          <cell r="K611">
            <v>0</v>
          </cell>
        </row>
        <row r="612">
          <cell r="I612" t="str">
            <v>　</v>
          </cell>
          <cell r="K612" t="str">
            <v>　</v>
          </cell>
        </row>
        <row r="613">
          <cell r="I613" t="str">
            <v>　</v>
          </cell>
          <cell r="K613">
            <v>0</v>
          </cell>
        </row>
        <row r="614">
          <cell r="I614" t="str">
            <v>　</v>
          </cell>
          <cell r="K614" t="str">
            <v>　</v>
          </cell>
        </row>
        <row r="615">
          <cell r="I615" t="str">
            <v>　</v>
          </cell>
          <cell r="K615">
            <v>0</v>
          </cell>
        </row>
        <row r="616">
          <cell r="I616" t="str">
            <v>　</v>
          </cell>
          <cell r="K616" t="str">
            <v>　</v>
          </cell>
        </row>
        <row r="618">
          <cell r="I618" t="str">
            <v>　</v>
          </cell>
          <cell r="K618" t="str">
            <v>　</v>
          </cell>
        </row>
        <row r="619">
          <cell r="I619" t="str">
            <v>　</v>
          </cell>
          <cell r="K619">
            <v>0</v>
          </cell>
        </row>
        <row r="620">
          <cell r="I620" t="str">
            <v>　</v>
          </cell>
          <cell r="K620" t="str">
            <v>　</v>
          </cell>
        </row>
        <row r="621">
          <cell r="I621" t="str">
            <v>　</v>
          </cell>
          <cell r="K621">
            <v>0</v>
          </cell>
        </row>
        <row r="622">
          <cell r="I622" t="str">
            <v>　</v>
          </cell>
          <cell r="K622" t="str">
            <v>　</v>
          </cell>
        </row>
        <row r="623">
          <cell r="I623" t="str">
            <v>　</v>
          </cell>
          <cell r="K623">
            <v>0</v>
          </cell>
        </row>
        <row r="624">
          <cell r="F624" t="str">
            <v xml:space="preserve"> </v>
          </cell>
          <cell r="I624" t="str">
            <v>　</v>
          </cell>
        </row>
        <row r="625">
          <cell r="C625" t="str">
            <v>計</v>
          </cell>
          <cell r="H625">
            <v>1690</v>
          </cell>
          <cell r="I625" t="str">
            <v>　</v>
          </cell>
        </row>
        <row r="629">
          <cell r="J629" t="str">
            <v>標準歩掛り (県) Ⅵ-2-⑰-2</v>
          </cell>
        </row>
        <row r="630">
          <cell r="C630" t="str">
            <v>第　　　　号</v>
          </cell>
          <cell r="F630" t="str">
            <v>コンクリ－ト蓋設置工</v>
          </cell>
          <cell r="H630" t="str">
            <v>1枚 当たり代価表</v>
          </cell>
          <cell r="J630" t="str">
            <v>IS-350</v>
          </cell>
        </row>
        <row r="631">
          <cell r="J631">
            <v>0</v>
          </cell>
        </row>
        <row r="632">
          <cell r="C632" t="str">
            <v>種　　　目</v>
          </cell>
          <cell r="D632" t="str">
            <v>形 状 寸 法</v>
          </cell>
          <cell r="E632" t="str">
            <v>単位</v>
          </cell>
          <cell r="F632" t="str">
            <v>数 量</v>
          </cell>
          <cell r="G632" t="str">
            <v>単 価 (円)</v>
          </cell>
          <cell r="H632" t="str">
            <v>金 額 (円)</v>
          </cell>
          <cell r="I632" t="str">
            <v>処分費(円)</v>
          </cell>
          <cell r="J632" t="str">
            <v>備</v>
          </cell>
          <cell r="K632" t="str">
            <v>考</v>
          </cell>
        </row>
        <row r="633">
          <cell r="C633" t="str">
            <v xml:space="preserve"> </v>
          </cell>
          <cell r="D633" t="str">
            <v xml:space="preserve"> </v>
          </cell>
          <cell r="E633" t="str">
            <v xml:space="preserve"> </v>
          </cell>
          <cell r="F633">
            <v>0</v>
          </cell>
          <cell r="G633">
            <v>0</v>
          </cell>
          <cell r="I633" t="str">
            <v>　</v>
          </cell>
          <cell r="K633" t="str">
            <v>　</v>
          </cell>
        </row>
        <row r="634">
          <cell r="C634" t="str">
            <v>U字溝用蓋</v>
          </cell>
          <cell r="D634" t="str">
            <v>IS-350</v>
          </cell>
          <cell r="E634" t="str">
            <v>枚</v>
          </cell>
          <cell r="F634">
            <v>1</v>
          </cell>
          <cell r="G634">
            <v>1240</v>
          </cell>
          <cell r="H634">
            <v>1240</v>
          </cell>
          <cell r="I634" t="str">
            <v>　</v>
          </cell>
          <cell r="K634">
            <v>0</v>
          </cell>
        </row>
        <row r="635">
          <cell r="G635">
            <v>0</v>
          </cell>
          <cell r="I635" t="str">
            <v>　</v>
          </cell>
          <cell r="K635" t="str">
            <v>　</v>
          </cell>
        </row>
        <row r="636">
          <cell r="C636" t="str">
            <v>排水構造物蓋版コンクリ－ト・鋼製</v>
          </cell>
          <cell r="D636" t="str">
            <v>40を超え170㎏以下</v>
          </cell>
          <cell r="E636" t="str">
            <v>枚</v>
          </cell>
          <cell r="F636">
            <v>1</v>
          </cell>
          <cell r="G636">
            <v>630</v>
          </cell>
          <cell r="H636">
            <v>630</v>
          </cell>
          <cell r="I636" t="str">
            <v>　</v>
          </cell>
          <cell r="K636">
            <v>0</v>
          </cell>
        </row>
        <row r="637">
          <cell r="G637">
            <v>0</v>
          </cell>
          <cell r="I637" t="str">
            <v>　</v>
          </cell>
          <cell r="K637" t="str">
            <v>　</v>
          </cell>
        </row>
        <row r="638">
          <cell r="E638">
            <v>0</v>
          </cell>
          <cell r="G638">
            <v>0</v>
          </cell>
          <cell r="H638">
            <v>0</v>
          </cell>
          <cell r="I638" t="str">
            <v>　</v>
          </cell>
          <cell r="K638">
            <v>0</v>
          </cell>
        </row>
        <row r="639">
          <cell r="G639">
            <v>0</v>
          </cell>
          <cell r="I639" t="str">
            <v>　</v>
          </cell>
        </row>
        <row r="640">
          <cell r="I640" t="str">
            <v>　</v>
          </cell>
          <cell r="K640">
            <v>0</v>
          </cell>
        </row>
        <row r="641">
          <cell r="I641" t="str">
            <v>　</v>
          </cell>
          <cell r="K641" t="str">
            <v>　</v>
          </cell>
        </row>
        <row r="642">
          <cell r="I642" t="str">
            <v>　</v>
          </cell>
          <cell r="K642">
            <v>0</v>
          </cell>
        </row>
        <row r="643">
          <cell r="I643" t="str">
            <v>　</v>
          </cell>
          <cell r="K643" t="str">
            <v>　</v>
          </cell>
        </row>
        <row r="644">
          <cell r="I644" t="str">
            <v>　</v>
          </cell>
          <cell r="K644">
            <v>0</v>
          </cell>
        </row>
        <row r="645">
          <cell r="I645" t="str">
            <v>　</v>
          </cell>
          <cell r="K645" t="str">
            <v>　</v>
          </cell>
        </row>
        <row r="646">
          <cell r="I646" t="str">
            <v>　</v>
          </cell>
          <cell r="K646">
            <v>0</v>
          </cell>
        </row>
        <row r="647">
          <cell r="I647" t="str">
            <v>　</v>
          </cell>
          <cell r="K647" t="str">
            <v>　</v>
          </cell>
        </row>
        <row r="648">
          <cell r="I648" t="str">
            <v>　</v>
          </cell>
          <cell r="K648">
            <v>0</v>
          </cell>
        </row>
        <row r="649">
          <cell r="I649" t="str">
            <v>　</v>
          </cell>
          <cell r="K649" t="str">
            <v>　</v>
          </cell>
        </row>
        <row r="651">
          <cell r="I651" t="str">
            <v>　</v>
          </cell>
          <cell r="K651" t="str">
            <v>　</v>
          </cell>
        </row>
        <row r="652">
          <cell r="I652" t="str">
            <v>　</v>
          </cell>
          <cell r="K652">
            <v>0</v>
          </cell>
        </row>
        <row r="653">
          <cell r="I653" t="str">
            <v>　</v>
          </cell>
          <cell r="K653" t="str">
            <v>　</v>
          </cell>
        </row>
        <row r="654">
          <cell r="I654" t="str">
            <v>　</v>
          </cell>
          <cell r="K654">
            <v>0</v>
          </cell>
        </row>
        <row r="655">
          <cell r="I655" t="str">
            <v>　</v>
          </cell>
          <cell r="K655" t="str">
            <v>　</v>
          </cell>
        </row>
        <row r="656">
          <cell r="I656" t="str">
            <v>　</v>
          </cell>
          <cell r="K656">
            <v>0</v>
          </cell>
        </row>
        <row r="657">
          <cell r="F657" t="str">
            <v xml:space="preserve"> </v>
          </cell>
          <cell r="I657" t="str">
            <v>　</v>
          </cell>
        </row>
        <row r="658">
          <cell r="C658" t="str">
            <v>計</v>
          </cell>
          <cell r="H658">
            <v>1870</v>
          </cell>
          <cell r="I658" t="str">
            <v>　</v>
          </cell>
        </row>
        <row r="662">
          <cell r="J662" t="str">
            <v>標準歩掛り (県) Ⅵ-2-⑰-2</v>
          </cell>
        </row>
        <row r="663">
          <cell r="C663" t="str">
            <v>第　　　　号</v>
          </cell>
          <cell r="F663" t="str">
            <v>コンクリ－ト蓋設置工</v>
          </cell>
          <cell r="H663" t="str">
            <v>1枚 当たり代価表</v>
          </cell>
          <cell r="J663" t="str">
            <v>IS-400</v>
          </cell>
        </row>
        <row r="664">
          <cell r="J664">
            <v>0</v>
          </cell>
        </row>
        <row r="665">
          <cell r="C665" t="str">
            <v>種　　　目</v>
          </cell>
          <cell r="D665" t="str">
            <v>形 状 寸 法</v>
          </cell>
          <cell r="E665" t="str">
            <v>単位</v>
          </cell>
          <cell r="F665" t="str">
            <v>数 量</v>
          </cell>
          <cell r="G665" t="str">
            <v>単 価 (円)</v>
          </cell>
          <cell r="H665" t="str">
            <v>金 額 (円)</v>
          </cell>
          <cell r="I665" t="str">
            <v>処分費(円)</v>
          </cell>
          <cell r="J665" t="str">
            <v>備</v>
          </cell>
          <cell r="K665" t="str">
            <v>考</v>
          </cell>
        </row>
        <row r="666">
          <cell r="C666" t="str">
            <v xml:space="preserve"> </v>
          </cell>
          <cell r="D666" t="str">
            <v xml:space="preserve"> </v>
          </cell>
          <cell r="E666" t="str">
            <v xml:space="preserve"> </v>
          </cell>
          <cell r="F666">
            <v>0</v>
          </cell>
          <cell r="G666">
            <v>0</v>
          </cell>
          <cell r="I666" t="str">
            <v>　</v>
          </cell>
          <cell r="K666" t="str">
            <v>　</v>
          </cell>
        </row>
        <row r="667">
          <cell r="C667" t="str">
            <v>U字溝用蓋</v>
          </cell>
          <cell r="D667" t="str">
            <v>IS-400</v>
          </cell>
          <cell r="E667" t="str">
            <v>枚</v>
          </cell>
          <cell r="F667">
            <v>1</v>
          </cell>
          <cell r="G667">
            <v>1350</v>
          </cell>
          <cell r="H667">
            <v>1350</v>
          </cell>
          <cell r="I667" t="str">
            <v>　</v>
          </cell>
          <cell r="K667">
            <v>0</v>
          </cell>
        </row>
        <row r="668">
          <cell r="D668" t="str">
            <v xml:space="preserve"> </v>
          </cell>
          <cell r="G668">
            <v>0</v>
          </cell>
          <cell r="I668" t="str">
            <v>　</v>
          </cell>
          <cell r="K668" t="str">
            <v>　</v>
          </cell>
        </row>
        <row r="669">
          <cell r="C669" t="str">
            <v>排水構造物蓋版コンクリ－ト・鋼製</v>
          </cell>
          <cell r="D669" t="str">
            <v>40を超え170㎏以下</v>
          </cell>
          <cell r="E669" t="str">
            <v>枚</v>
          </cell>
          <cell r="F669">
            <v>1</v>
          </cell>
          <cell r="G669">
            <v>630</v>
          </cell>
          <cell r="H669">
            <v>630</v>
          </cell>
          <cell r="I669" t="str">
            <v>　</v>
          </cell>
          <cell r="K669">
            <v>0</v>
          </cell>
        </row>
        <row r="670">
          <cell r="G670">
            <v>0</v>
          </cell>
          <cell r="I670" t="str">
            <v>　</v>
          </cell>
          <cell r="K670" t="str">
            <v>　</v>
          </cell>
        </row>
        <row r="671">
          <cell r="E671">
            <v>0</v>
          </cell>
          <cell r="G671">
            <v>0</v>
          </cell>
          <cell r="H671">
            <v>0</v>
          </cell>
          <cell r="I671" t="str">
            <v>　</v>
          </cell>
          <cell r="K671">
            <v>0</v>
          </cell>
        </row>
        <row r="672">
          <cell r="G672">
            <v>0</v>
          </cell>
          <cell r="I672" t="str">
            <v>　</v>
          </cell>
        </row>
        <row r="673">
          <cell r="I673" t="str">
            <v>　</v>
          </cell>
          <cell r="K673">
            <v>0</v>
          </cell>
        </row>
        <row r="674">
          <cell r="I674" t="str">
            <v>　</v>
          </cell>
          <cell r="K674" t="str">
            <v>　</v>
          </cell>
        </row>
        <row r="675">
          <cell r="I675" t="str">
            <v>　</v>
          </cell>
          <cell r="K675">
            <v>0</v>
          </cell>
        </row>
        <row r="676">
          <cell r="I676" t="str">
            <v>　</v>
          </cell>
          <cell r="K676" t="str">
            <v>　</v>
          </cell>
        </row>
        <row r="677">
          <cell r="I677" t="str">
            <v>　</v>
          </cell>
          <cell r="K677">
            <v>0</v>
          </cell>
        </row>
        <row r="678">
          <cell r="I678" t="str">
            <v>　</v>
          </cell>
          <cell r="K678" t="str">
            <v>　</v>
          </cell>
        </row>
        <row r="679">
          <cell r="I679" t="str">
            <v>　</v>
          </cell>
          <cell r="K679">
            <v>0</v>
          </cell>
        </row>
        <row r="680">
          <cell r="I680" t="str">
            <v>　</v>
          </cell>
          <cell r="K680" t="str">
            <v>　</v>
          </cell>
        </row>
        <row r="681">
          <cell r="I681" t="str">
            <v>　</v>
          </cell>
          <cell r="K681">
            <v>0</v>
          </cell>
        </row>
        <row r="682">
          <cell r="I682" t="str">
            <v>　</v>
          </cell>
          <cell r="K682" t="str">
            <v>　</v>
          </cell>
        </row>
        <row r="684">
          <cell r="I684" t="str">
            <v>　</v>
          </cell>
          <cell r="K684" t="str">
            <v>　</v>
          </cell>
        </row>
        <row r="685">
          <cell r="I685" t="str">
            <v>　</v>
          </cell>
          <cell r="K685">
            <v>0</v>
          </cell>
        </row>
        <row r="686">
          <cell r="I686" t="str">
            <v>　</v>
          </cell>
          <cell r="K686" t="str">
            <v>　</v>
          </cell>
        </row>
        <row r="687">
          <cell r="I687" t="str">
            <v>　</v>
          </cell>
          <cell r="K687">
            <v>0</v>
          </cell>
        </row>
        <row r="688">
          <cell r="I688" t="str">
            <v>　</v>
          </cell>
          <cell r="K688" t="str">
            <v>　</v>
          </cell>
        </row>
        <row r="689">
          <cell r="I689" t="str">
            <v>　</v>
          </cell>
          <cell r="K689">
            <v>0</v>
          </cell>
        </row>
        <row r="690">
          <cell r="F690" t="str">
            <v xml:space="preserve"> </v>
          </cell>
          <cell r="I690" t="str">
            <v>　</v>
          </cell>
        </row>
        <row r="691">
          <cell r="C691" t="str">
            <v>計</v>
          </cell>
          <cell r="H691">
            <v>1980</v>
          </cell>
          <cell r="I691" t="str">
            <v>　</v>
          </cell>
        </row>
        <row r="695">
          <cell r="J695" t="str">
            <v>標準歩掛り (県) Ⅵ-2-⑰-2</v>
          </cell>
        </row>
        <row r="696">
          <cell r="C696" t="str">
            <v>第　　　　号</v>
          </cell>
          <cell r="F696" t="str">
            <v>長尺Ｕ字溝布設工</v>
          </cell>
          <cell r="H696" t="str">
            <v>10m 当たり代価表</v>
          </cell>
          <cell r="J696" t="str">
            <v>KUS-300×300</v>
          </cell>
        </row>
        <row r="697">
          <cell r="J697">
            <v>360</v>
          </cell>
          <cell r="K697">
            <v>0</v>
          </cell>
        </row>
        <row r="698">
          <cell r="C698" t="str">
            <v>種　　　目</v>
          </cell>
          <cell r="D698" t="str">
            <v>形 状 寸 法</v>
          </cell>
          <cell r="E698" t="str">
            <v>単位</v>
          </cell>
          <cell r="F698" t="str">
            <v>数 量</v>
          </cell>
          <cell r="G698" t="str">
            <v>単 価 (円)</v>
          </cell>
          <cell r="H698" t="str">
            <v>金 額 (円)</v>
          </cell>
          <cell r="I698" t="str">
            <v>処分費(円)</v>
          </cell>
          <cell r="J698" t="str">
            <v>備</v>
          </cell>
          <cell r="K698" t="str">
            <v>考</v>
          </cell>
        </row>
        <row r="699">
          <cell r="C699" t="str">
            <v xml:space="preserve"> </v>
          </cell>
          <cell r="D699" t="str">
            <v xml:space="preserve"> </v>
          </cell>
          <cell r="E699" t="str">
            <v xml:space="preserve"> </v>
          </cell>
          <cell r="F699">
            <v>0</v>
          </cell>
          <cell r="G699">
            <v>0</v>
          </cell>
          <cell r="I699" t="str">
            <v>　</v>
          </cell>
          <cell r="K699" t="str">
            <v>　</v>
          </cell>
        </row>
        <row r="700">
          <cell r="C700" t="str">
            <v>長尺U字溝</v>
          </cell>
          <cell r="D700" t="str">
            <v>KUS-300×300</v>
          </cell>
          <cell r="E700" t="str">
            <v>本</v>
          </cell>
          <cell r="F700">
            <v>5</v>
          </cell>
          <cell r="G700">
            <v>5520</v>
          </cell>
          <cell r="H700">
            <v>27600</v>
          </cell>
          <cell r="I700" t="str">
            <v>　</v>
          </cell>
          <cell r="K700">
            <v>0</v>
          </cell>
        </row>
        <row r="701">
          <cell r="G701">
            <v>0</v>
          </cell>
          <cell r="I701" t="str">
            <v>　</v>
          </cell>
          <cell r="K701" t="str">
            <v>　</v>
          </cell>
        </row>
        <row r="702">
          <cell r="C702" t="str">
            <v>排水構造物　U型側溝L2000</v>
          </cell>
          <cell r="D702" t="str">
            <v>1000㎏以下</v>
          </cell>
          <cell r="E702" t="str">
            <v>ｍ</v>
          </cell>
          <cell r="F702">
            <v>10</v>
          </cell>
          <cell r="G702">
            <v>2650</v>
          </cell>
          <cell r="H702">
            <v>26500</v>
          </cell>
          <cell r="I702" t="str">
            <v>　</v>
          </cell>
          <cell r="K702">
            <v>0</v>
          </cell>
        </row>
        <row r="703">
          <cell r="G703">
            <v>0</v>
          </cell>
          <cell r="I703" t="str">
            <v>　</v>
          </cell>
          <cell r="K703" t="str">
            <v>　</v>
          </cell>
        </row>
        <row r="704">
          <cell r="C704" t="str">
            <v>再生ｸﾗｯｼｬｰﾗﾝ</v>
          </cell>
          <cell r="D704" t="str">
            <v>RB－40</v>
          </cell>
          <cell r="E704" t="str">
            <v>m3</v>
          </cell>
          <cell r="F704">
            <v>0.9</v>
          </cell>
          <cell r="G704">
            <v>1800</v>
          </cell>
          <cell r="H704">
            <v>1620</v>
          </cell>
          <cell r="I704" t="str">
            <v>　</v>
          </cell>
          <cell r="J704" t="str">
            <v>0.15*0.5*10*1.20</v>
          </cell>
        </row>
        <row r="705">
          <cell r="G705">
            <v>0</v>
          </cell>
          <cell r="I705" t="str">
            <v>　</v>
          </cell>
        </row>
        <row r="706">
          <cell r="E706">
            <v>0</v>
          </cell>
          <cell r="G706">
            <v>0</v>
          </cell>
          <cell r="H706">
            <v>0</v>
          </cell>
          <cell r="I706" t="str">
            <v>　</v>
          </cell>
          <cell r="K706">
            <v>0</v>
          </cell>
        </row>
        <row r="707">
          <cell r="G707">
            <v>0</v>
          </cell>
          <cell r="I707" t="str">
            <v>　</v>
          </cell>
          <cell r="K707" t="str">
            <v>　</v>
          </cell>
        </row>
        <row r="708">
          <cell r="D708">
            <v>0</v>
          </cell>
          <cell r="E708">
            <v>0</v>
          </cell>
          <cell r="G708">
            <v>0</v>
          </cell>
          <cell r="H708">
            <v>0</v>
          </cell>
          <cell r="I708" t="str">
            <v>　</v>
          </cell>
          <cell r="K708">
            <v>0</v>
          </cell>
        </row>
        <row r="709">
          <cell r="G709">
            <v>0</v>
          </cell>
          <cell r="I709" t="str">
            <v>　</v>
          </cell>
          <cell r="K709" t="str">
            <v>　</v>
          </cell>
        </row>
        <row r="710">
          <cell r="D710">
            <v>0</v>
          </cell>
          <cell r="E710">
            <v>0</v>
          </cell>
          <cell r="G710">
            <v>0</v>
          </cell>
          <cell r="H710">
            <v>0</v>
          </cell>
          <cell r="I710" t="str">
            <v>　</v>
          </cell>
          <cell r="K710">
            <v>0</v>
          </cell>
        </row>
        <row r="711">
          <cell r="G711">
            <v>0</v>
          </cell>
          <cell r="I711" t="str">
            <v>　</v>
          </cell>
          <cell r="K711" t="str">
            <v>　</v>
          </cell>
        </row>
        <row r="712">
          <cell r="D712">
            <v>0</v>
          </cell>
          <cell r="E712">
            <v>0</v>
          </cell>
          <cell r="G712">
            <v>0</v>
          </cell>
          <cell r="H712">
            <v>0</v>
          </cell>
          <cell r="I712" t="str">
            <v>　</v>
          </cell>
          <cell r="K712">
            <v>0</v>
          </cell>
        </row>
        <row r="713">
          <cell r="G713">
            <v>0</v>
          </cell>
          <cell r="I713" t="str">
            <v>　</v>
          </cell>
          <cell r="K713" t="str">
            <v>　</v>
          </cell>
        </row>
        <row r="714">
          <cell r="D714">
            <v>0</v>
          </cell>
          <cell r="E714">
            <v>0</v>
          </cell>
          <cell r="G714">
            <v>0</v>
          </cell>
          <cell r="H714">
            <v>0</v>
          </cell>
          <cell r="I714" t="str">
            <v>　</v>
          </cell>
          <cell r="K714">
            <v>0</v>
          </cell>
        </row>
        <row r="715">
          <cell r="I715" t="str">
            <v>　</v>
          </cell>
          <cell r="K715" t="str">
            <v>　</v>
          </cell>
        </row>
        <row r="717">
          <cell r="I717" t="str">
            <v>　</v>
          </cell>
          <cell r="K717" t="str">
            <v>　</v>
          </cell>
        </row>
        <row r="718">
          <cell r="I718" t="str">
            <v>　</v>
          </cell>
          <cell r="K718">
            <v>0</v>
          </cell>
        </row>
        <row r="719">
          <cell r="I719" t="str">
            <v>　</v>
          </cell>
          <cell r="K719" t="str">
            <v>　</v>
          </cell>
        </row>
        <row r="720">
          <cell r="I720" t="str">
            <v>　</v>
          </cell>
          <cell r="K720">
            <v>0</v>
          </cell>
        </row>
        <row r="721">
          <cell r="I721" t="str">
            <v>　</v>
          </cell>
          <cell r="K721" t="str">
            <v>　</v>
          </cell>
        </row>
        <row r="722">
          <cell r="I722" t="str">
            <v>　</v>
          </cell>
          <cell r="K722">
            <v>0</v>
          </cell>
        </row>
        <row r="723">
          <cell r="F723" t="str">
            <v xml:space="preserve"> </v>
          </cell>
          <cell r="I723" t="str">
            <v>　</v>
          </cell>
        </row>
        <row r="724">
          <cell r="C724" t="str">
            <v>計</v>
          </cell>
          <cell r="H724">
            <v>55720</v>
          </cell>
          <cell r="I724" t="str">
            <v>　</v>
          </cell>
        </row>
        <row r="725">
          <cell r="F725">
            <v>0</v>
          </cell>
        </row>
        <row r="726">
          <cell r="C726" t="str">
            <v>1ｍ当り</v>
          </cell>
          <cell r="H726">
            <v>5572</v>
          </cell>
        </row>
        <row r="728">
          <cell r="J728" t="str">
            <v>標準歩掛り (県) Ⅵ-2-⑰-2</v>
          </cell>
        </row>
        <row r="729">
          <cell r="C729" t="str">
            <v>第　　　　号</v>
          </cell>
          <cell r="F729" t="str">
            <v>長尺Ｕ字溝布設工</v>
          </cell>
          <cell r="H729" t="str">
            <v>10m 当たり代価表</v>
          </cell>
          <cell r="J729" t="str">
            <v>KUS-300×400</v>
          </cell>
        </row>
        <row r="730">
          <cell r="J730">
            <v>485</v>
          </cell>
          <cell r="K730">
            <v>0</v>
          </cell>
        </row>
        <row r="731">
          <cell r="C731" t="str">
            <v>種　　　目</v>
          </cell>
          <cell r="D731" t="str">
            <v>形 状 寸 法</v>
          </cell>
          <cell r="E731" t="str">
            <v>単位</v>
          </cell>
          <cell r="F731" t="str">
            <v>数 量</v>
          </cell>
          <cell r="G731" t="str">
            <v>単 価 (円)</v>
          </cell>
          <cell r="H731" t="str">
            <v>金 額 (円)</v>
          </cell>
          <cell r="I731" t="str">
            <v>処分費(円)</v>
          </cell>
          <cell r="J731" t="str">
            <v>備</v>
          </cell>
          <cell r="K731" t="str">
            <v>考</v>
          </cell>
        </row>
        <row r="732">
          <cell r="C732" t="str">
            <v xml:space="preserve"> </v>
          </cell>
          <cell r="D732" t="str">
            <v xml:space="preserve"> </v>
          </cell>
          <cell r="E732" t="str">
            <v xml:space="preserve"> </v>
          </cell>
          <cell r="F732">
            <v>0</v>
          </cell>
          <cell r="G732">
            <v>0</v>
          </cell>
          <cell r="I732" t="str">
            <v>　</v>
          </cell>
          <cell r="K732" t="str">
            <v>　</v>
          </cell>
        </row>
        <row r="733">
          <cell r="C733" t="str">
            <v>長尺U字溝</v>
          </cell>
          <cell r="D733" t="str">
            <v>KUS-300×400</v>
          </cell>
          <cell r="E733" t="str">
            <v>本</v>
          </cell>
          <cell r="F733">
            <v>5</v>
          </cell>
          <cell r="G733">
            <v>7450</v>
          </cell>
          <cell r="H733">
            <v>37250</v>
          </cell>
          <cell r="I733" t="str">
            <v>　</v>
          </cell>
          <cell r="K733">
            <v>0</v>
          </cell>
        </row>
        <row r="734">
          <cell r="G734">
            <v>0</v>
          </cell>
          <cell r="I734" t="str">
            <v>　</v>
          </cell>
          <cell r="K734" t="str">
            <v>　</v>
          </cell>
        </row>
        <row r="735">
          <cell r="C735" t="str">
            <v>排水構造物　U型側溝L2000</v>
          </cell>
          <cell r="D735" t="str">
            <v>1000㎏以下</v>
          </cell>
          <cell r="E735" t="str">
            <v>ｍ</v>
          </cell>
          <cell r="F735">
            <v>10</v>
          </cell>
          <cell r="G735">
            <v>2650</v>
          </cell>
          <cell r="H735">
            <v>26500</v>
          </cell>
          <cell r="I735" t="str">
            <v>　</v>
          </cell>
          <cell r="K735">
            <v>0</v>
          </cell>
        </row>
        <row r="736">
          <cell r="G736">
            <v>0</v>
          </cell>
          <cell r="I736" t="str">
            <v>　</v>
          </cell>
          <cell r="K736" t="str">
            <v>　</v>
          </cell>
        </row>
        <row r="737">
          <cell r="C737" t="str">
            <v>再生ｸﾗｯｼｬｰﾗﾝ</v>
          </cell>
          <cell r="D737" t="str">
            <v>RB－40</v>
          </cell>
          <cell r="E737" t="str">
            <v>m3</v>
          </cell>
          <cell r="F737">
            <v>0.9</v>
          </cell>
          <cell r="G737">
            <v>1800</v>
          </cell>
          <cell r="H737">
            <v>1620</v>
          </cell>
          <cell r="I737" t="str">
            <v>　</v>
          </cell>
          <cell r="J737" t="str">
            <v>0.15*0.5*10*1.20</v>
          </cell>
        </row>
        <row r="738">
          <cell r="G738">
            <v>0</v>
          </cell>
          <cell r="I738" t="str">
            <v>　</v>
          </cell>
          <cell r="K738" t="str">
            <v>　</v>
          </cell>
        </row>
        <row r="739">
          <cell r="D739">
            <v>0</v>
          </cell>
          <cell r="E739">
            <v>0</v>
          </cell>
          <cell r="G739">
            <v>0</v>
          </cell>
          <cell r="H739">
            <v>0</v>
          </cell>
          <cell r="I739" t="str">
            <v>　</v>
          </cell>
          <cell r="K739">
            <v>0</v>
          </cell>
        </row>
        <row r="740">
          <cell r="G740">
            <v>0</v>
          </cell>
          <cell r="I740" t="str">
            <v>　</v>
          </cell>
          <cell r="K740" t="str">
            <v>　</v>
          </cell>
        </row>
        <row r="741">
          <cell r="D741">
            <v>0</v>
          </cell>
          <cell r="E741">
            <v>0</v>
          </cell>
          <cell r="G741">
            <v>0</v>
          </cell>
          <cell r="H741">
            <v>0</v>
          </cell>
          <cell r="I741" t="str">
            <v>　</v>
          </cell>
          <cell r="K741">
            <v>0</v>
          </cell>
        </row>
        <row r="742">
          <cell r="G742">
            <v>0</v>
          </cell>
          <cell r="I742" t="str">
            <v>　</v>
          </cell>
          <cell r="K742" t="str">
            <v>　</v>
          </cell>
        </row>
        <row r="743">
          <cell r="D743">
            <v>0</v>
          </cell>
          <cell r="E743">
            <v>0</v>
          </cell>
          <cell r="G743">
            <v>0</v>
          </cell>
          <cell r="H743">
            <v>0</v>
          </cell>
          <cell r="I743" t="str">
            <v>　</v>
          </cell>
          <cell r="K743">
            <v>0</v>
          </cell>
        </row>
        <row r="744">
          <cell r="G744">
            <v>0</v>
          </cell>
          <cell r="I744" t="str">
            <v>　</v>
          </cell>
          <cell r="K744" t="str">
            <v>　</v>
          </cell>
        </row>
        <row r="745">
          <cell r="D745">
            <v>0</v>
          </cell>
          <cell r="E745">
            <v>0</v>
          </cell>
          <cell r="G745">
            <v>0</v>
          </cell>
          <cell r="H745">
            <v>0</v>
          </cell>
          <cell r="I745" t="str">
            <v>　</v>
          </cell>
          <cell r="K745">
            <v>0</v>
          </cell>
        </row>
        <row r="746">
          <cell r="G746">
            <v>0</v>
          </cell>
          <cell r="I746" t="str">
            <v>　</v>
          </cell>
          <cell r="K746" t="str">
            <v>　</v>
          </cell>
        </row>
        <row r="747">
          <cell r="D747">
            <v>0</v>
          </cell>
          <cell r="E747">
            <v>0</v>
          </cell>
          <cell r="G747">
            <v>0</v>
          </cell>
          <cell r="H747">
            <v>0</v>
          </cell>
          <cell r="I747" t="str">
            <v>　</v>
          </cell>
          <cell r="K747">
            <v>0</v>
          </cell>
        </row>
        <row r="748">
          <cell r="G748">
            <v>0</v>
          </cell>
          <cell r="I748" t="str">
            <v>　</v>
          </cell>
          <cell r="K748" t="str">
            <v>　</v>
          </cell>
        </row>
        <row r="749">
          <cell r="D749">
            <v>0</v>
          </cell>
          <cell r="E749">
            <v>0</v>
          </cell>
          <cell r="G749">
            <v>0</v>
          </cell>
          <cell r="H749">
            <v>0</v>
          </cell>
          <cell r="I749" t="str">
            <v>　</v>
          </cell>
          <cell r="K749">
            <v>0</v>
          </cell>
        </row>
        <row r="750">
          <cell r="I750" t="str">
            <v>　</v>
          </cell>
          <cell r="K750" t="str">
            <v>　</v>
          </cell>
        </row>
        <row r="751">
          <cell r="I751" t="str">
            <v>　</v>
          </cell>
          <cell r="K751">
            <v>0</v>
          </cell>
        </row>
        <row r="752">
          <cell r="I752" t="str">
            <v>　</v>
          </cell>
          <cell r="K752" t="str">
            <v>　</v>
          </cell>
        </row>
        <row r="753">
          <cell r="I753" t="str">
            <v>　</v>
          </cell>
          <cell r="K753">
            <v>0</v>
          </cell>
        </row>
        <row r="754">
          <cell r="I754" t="str">
            <v>　</v>
          </cell>
          <cell r="K754" t="str">
            <v>　</v>
          </cell>
        </row>
        <row r="755">
          <cell r="I755" t="str">
            <v>　</v>
          </cell>
          <cell r="K755">
            <v>0</v>
          </cell>
        </row>
        <row r="756">
          <cell r="F756" t="str">
            <v xml:space="preserve"> </v>
          </cell>
          <cell r="I756" t="str">
            <v>　</v>
          </cell>
        </row>
        <row r="757">
          <cell r="C757" t="str">
            <v>計</v>
          </cell>
          <cell r="H757">
            <v>65370</v>
          </cell>
          <cell r="I757" t="str">
            <v>　</v>
          </cell>
        </row>
        <row r="758">
          <cell r="F758">
            <v>0</v>
          </cell>
        </row>
        <row r="759">
          <cell r="C759" t="str">
            <v>1ｍ当り</v>
          </cell>
          <cell r="H759">
            <v>6537</v>
          </cell>
        </row>
        <row r="761">
          <cell r="J761" t="str">
            <v>標準歩掛り (県) Ⅵ-2-⑰-2</v>
          </cell>
        </row>
        <row r="762">
          <cell r="C762" t="str">
            <v>第　　　　号</v>
          </cell>
          <cell r="F762" t="str">
            <v>長尺Ｕ字溝布設工</v>
          </cell>
          <cell r="H762" t="str">
            <v>10m 当たり代価表</v>
          </cell>
          <cell r="J762" t="str">
            <v>KUS-350×350</v>
          </cell>
        </row>
        <row r="763">
          <cell r="J763">
            <v>434</v>
          </cell>
          <cell r="K763">
            <v>0</v>
          </cell>
        </row>
        <row r="764">
          <cell r="C764" t="str">
            <v>種　　　目</v>
          </cell>
          <cell r="D764" t="str">
            <v>形 状 寸 法</v>
          </cell>
          <cell r="E764" t="str">
            <v>単位</v>
          </cell>
          <cell r="F764" t="str">
            <v>数 量</v>
          </cell>
          <cell r="G764" t="str">
            <v>単 価 (円)</v>
          </cell>
          <cell r="H764" t="str">
            <v>金 額 (円)</v>
          </cell>
          <cell r="I764" t="str">
            <v>処分費(円)</v>
          </cell>
          <cell r="J764" t="str">
            <v>備</v>
          </cell>
          <cell r="K764" t="str">
            <v>考</v>
          </cell>
        </row>
        <row r="765">
          <cell r="C765" t="str">
            <v xml:space="preserve"> </v>
          </cell>
          <cell r="D765" t="str">
            <v xml:space="preserve"> </v>
          </cell>
          <cell r="E765" t="str">
            <v xml:space="preserve"> </v>
          </cell>
          <cell r="F765">
            <v>0</v>
          </cell>
          <cell r="G765">
            <v>0</v>
          </cell>
          <cell r="I765" t="str">
            <v>　</v>
          </cell>
          <cell r="K765" t="str">
            <v>　</v>
          </cell>
        </row>
        <row r="766">
          <cell r="C766" t="str">
            <v>長尺U字溝</v>
          </cell>
          <cell r="D766" t="str">
            <v>KUS-350×350</v>
          </cell>
          <cell r="E766" t="str">
            <v>本</v>
          </cell>
          <cell r="F766">
            <v>5</v>
          </cell>
          <cell r="G766">
            <v>6830</v>
          </cell>
          <cell r="H766">
            <v>34150</v>
          </cell>
          <cell r="I766" t="str">
            <v>　</v>
          </cell>
          <cell r="K766">
            <v>0</v>
          </cell>
        </row>
        <row r="767">
          <cell r="G767">
            <v>0</v>
          </cell>
          <cell r="I767" t="str">
            <v>　</v>
          </cell>
          <cell r="K767" t="str">
            <v>　</v>
          </cell>
        </row>
        <row r="768">
          <cell r="C768" t="str">
            <v>排水構造物　U型側溝L2000</v>
          </cell>
          <cell r="D768" t="str">
            <v>1000㎏以下</v>
          </cell>
          <cell r="E768" t="str">
            <v>ｍ</v>
          </cell>
          <cell r="F768">
            <v>10</v>
          </cell>
          <cell r="G768">
            <v>2650</v>
          </cell>
          <cell r="H768">
            <v>26500</v>
          </cell>
          <cell r="I768" t="str">
            <v>　</v>
          </cell>
          <cell r="K768">
            <v>0</v>
          </cell>
        </row>
        <row r="769">
          <cell r="G769">
            <v>0</v>
          </cell>
          <cell r="I769" t="str">
            <v>　</v>
          </cell>
          <cell r="K769" t="str">
            <v>　</v>
          </cell>
        </row>
        <row r="770">
          <cell r="C770" t="str">
            <v>再生ｸﾗｯｼｬｰﾗﾝ</v>
          </cell>
          <cell r="D770" t="str">
            <v>RB－40</v>
          </cell>
          <cell r="E770" t="str">
            <v>m3</v>
          </cell>
          <cell r="F770">
            <v>0.99</v>
          </cell>
          <cell r="G770">
            <v>1800</v>
          </cell>
          <cell r="H770">
            <v>1782</v>
          </cell>
          <cell r="I770" t="str">
            <v>　</v>
          </cell>
          <cell r="J770" t="str">
            <v>0.15*0.55*10*1.20</v>
          </cell>
        </row>
        <row r="771">
          <cell r="G771">
            <v>0</v>
          </cell>
          <cell r="I771" t="str">
            <v>　</v>
          </cell>
          <cell r="K771" t="str">
            <v>　</v>
          </cell>
        </row>
        <row r="772">
          <cell r="D772">
            <v>0</v>
          </cell>
          <cell r="E772">
            <v>0</v>
          </cell>
          <cell r="G772">
            <v>0</v>
          </cell>
          <cell r="H772">
            <v>0</v>
          </cell>
          <cell r="I772" t="str">
            <v>　</v>
          </cell>
          <cell r="K772">
            <v>0</v>
          </cell>
        </row>
        <row r="773">
          <cell r="G773">
            <v>0</v>
          </cell>
          <cell r="I773" t="str">
            <v>　</v>
          </cell>
          <cell r="K773" t="str">
            <v>　</v>
          </cell>
        </row>
        <row r="774">
          <cell r="D774">
            <v>0</v>
          </cell>
          <cell r="E774">
            <v>0</v>
          </cell>
          <cell r="G774">
            <v>0</v>
          </cell>
          <cell r="H774">
            <v>0</v>
          </cell>
          <cell r="I774" t="str">
            <v>　</v>
          </cell>
          <cell r="K774">
            <v>0</v>
          </cell>
        </row>
        <row r="775">
          <cell r="G775">
            <v>0</v>
          </cell>
          <cell r="I775" t="str">
            <v>　</v>
          </cell>
          <cell r="K775" t="str">
            <v>　</v>
          </cell>
        </row>
        <row r="776">
          <cell r="D776">
            <v>0</v>
          </cell>
          <cell r="E776">
            <v>0</v>
          </cell>
          <cell r="G776">
            <v>0</v>
          </cell>
          <cell r="H776">
            <v>0</v>
          </cell>
          <cell r="I776" t="str">
            <v>　</v>
          </cell>
          <cell r="K776">
            <v>0</v>
          </cell>
        </row>
        <row r="777">
          <cell r="G777">
            <v>0</v>
          </cell>
          <cell r="I777" t="str">
            <v>　</v>
          </cell>
          <cell r="K777" t="str">
            <v>　</v>
          </cell>
        </row>
        <row r="778">
          <cell r="D778">
            <v>0</v>
          </cell>
          <cell r="E778">
            <v>0</v>
          </cell>
          <cell r="G778">
            <v>0</v>
          </cell>
          <cell r="H778">
            <v>0</v>
          </cell>
          <cell r="I778" t="str">
            <v>　</v>
          </cell>
          <cell r="K778">
            <v>0</v>
          </cell>
        </row>
        <row r="779">
          <cell r="G779">
            <v>0</v>
          </cell>
          <cell r="I779" t="str">
            <v>　</v>
          </cell>
          <cell r="K779" t="str">
            <v>　</v>
          </cell>
        </row>
        <row r="780">
          <cell r="D780">
            <v>0</v>
          </cell>
          <cell r="E780">
            <v>0</v>
          </cell>
          <cell r="G780">
            <v>0</v>
          </cell>
          <cell r="H780">
            <v>0</v>
          </cell>
          <cell r="I780" t="str">
            <v>　</v>
          </cell>
          <cell r="K780">
            <v>0</v>
          </cell>
        </row>
        <row r="781">
          <cell r="G781">
            <v>0</v>
          </cell>
          <cell r="I781" t="str">
            <v>　</v>
          </cell>
          <cell r="K781" t="str">
            <v>　</v>
          </cell>
        </row>
        <row r="782">
          <cell r="D782">
            <v>0</v>
          </cell>
          <cell r="E782">
            <v>0</v>
          </cell>
          <cell r="G782">
            <v>0</v>
          </cell>
          <cell r="H782">
            <v>0</v>
          </cell>
          <cell r="I782" t="str">
            <v>　</v>
          </cell>
          <cell r="K782">
            <v>0</v>
          </cell>
        </row>
        <row r="783">
          <cell r="I783" t="str">
            <v>　</v>
          </cell>
          <cell r="K783" t="str">
            <v>　</v>
          </cell>
        </row>
        <row r="784">
          <cell r="I784" t="str">
            <v>　</v>
          </cell>
          <cell r="K784">
            <v>0</v>
          </cell>
        </row>
        <row r="785">
          <cell r="I785" t="str">
            <v>　</v>
          </cell>
          <cell r="K785" t="str">
            <v>　</v>
          </cell>
        </row>
        <row r="786">
          <cell r="I786" t="str">
            <v>　</v>
          </cell>
          <cell r="K786">
            <v>0</v>
          </cell>
        </row>
        <row r="787">
          <cell r="I787" t="str">
            <v>　</v>
          </cell>
          <cell r="K787" t="str">
            <v>　</v>
          </cell>
        </row>
        <row r="788">
          <cell r="I788" t="str">
            <v>　</v>
          </cell>
          <cell r="K788">
            <v>0</v>
          </cell>
        </row>
        <row r="789">
          <cell r="F789" t="str">
            <v xml:space="preserve"> </v>
          </cell>
          <cell r="I789" t="str">
            <v>　</v>
          </cell>
        </row>
        <row r="790">
          <cell r="C790" t="str">
            <v>計</v>
          </cell>
          <cell r="H790">
            <v>62432</v>
          </cell>
          <cell r="I790" t="str">
            <v>　</v>
          </cell>
        </row>
        <row r="791">
          <cell r="F791">
            <v>0</v>
          </cell>
        </row>
        <row r="792">
          <cell r="C792" t="str">
            <v>1ｍ当り</v>
          </cell>
          <cell r="H792">
            <v>6243</v>
          </cell>
        </row>
        <row r="794">
          <cell r="J794" t="str">
            <v>標準歩掛り (県) Ⅵ-2-⑰-2</v>
          </cell>
        </row>
        <row r="795">
          <cell r="C795" t="str">
            <v>第　　　　号</v>
          </cell>
          <cell r="F795" t="str">
            <v>長尺Ｕ字溝布設工</v>
          </cell>
          <cell r="H795" t="str">
            <v>10m 当たり代価表</v>
          </cell>
          <cell r="J795" t="str">
            <v>KUS-350×400</v>
          </cell>
        </row>
        <row r="796">
          <cell r="J796">
            <v>501</v>
          </cell>
          <cell r="K796">
            <v>0</v>
          </cell>
        </row>
        <row r="797">
          <cell r="C797" t="str">
            <v>種　　　目</v>
          </cell>
          <cell r="D797" t="str">
            <v>形 状 寸 法</v>
          </cell>
          <cell r="E797" t="str">
            <v>単位</v>
          </cell>
          <cell r="F797" t="str">
            <v>数 量</v>
          </cell>
          <cell r="G797" t="str">
            <v>単 価 (円)</v>
          </cell>
          <cell r="H797" t="str">
            <v>金 額 (円)</v>
          </cell>
          <cell r="I797" t="str">
            <v>処分費(円)</v>
          </cell>
          <cell r="J797" t="str">
            <v>備</v>
          </cell>
          <cell r="K797" t="str">
            <v>考</v>
          </cell>
        </row>
        <row r="798">
          <cell r="C798" t="str">
            <v xml:space="preserve"> </v>
          </cell>
          <cell r="D798" t="str">
            <v xml:space="preserve"> </v>
          </cell>
          <cell r="E798" t="str">
            <v xml:space="preserve"> </v>
          </cell>
          <cell r="F798">
            <v>0</v>
          </cell>
          <cell r="G798">
            <v>0</v>
          </cell>
          <cell r="I798" t="str">
            <v>　</v>
          </cell>
          <cell r="K798" t="str">
            <v>　</v>
          </cell>
        </row>
        <row r="799">
          <cell r="C799" t="str">
            <v>長尺U字溝</v>
          </cell>
          <cell r="D799" t="str">
            <v>KUS-350×400</v>
          </cell>
          <cell r="E799" t="str">
            <v>本</v>
          </cell>
          <cell r="F799">
            <v>5</v>
          </cell>
          <cell r="G799">
            <v>7790</v>
          </cell>
          <cell r="H799">
            <v>38950</v>
          </cell>
          <cell r="I799" t="str">
            <v>　</v>
          </cell>
          <cell r="K799">
            <v>0</v>
          </cell>
        </row>
        <row r="800">
          <cell r="G800">
            <v>0</v>
          </cell>
          <cell r="I800" t="str">
            <v>　</v>
          </cell>
          <cell r="K800" t="str">
            <v>　</v>
          </cell>
        </row>
        <row r="801">
          <cell r="C801" t="str">
            <v>排水構造物　U型側溝L2000</v>
          </cell>
          <cell r="D801" t="str">
            <v>1000㎏以下</v>
          </cell>
          <cell r="E801" t="str">
            <v>ｍ</v>
          </cell>
          <cell r="F801">
            <v>10</v>
          </cell>
          <cell r="G801">
            <v>2650</v>
          </cell>
          <cell r="H801">
            <v>26500</v>
          </cell>
          <cell r="I801" t="str">
            <v>　</v>
          </cell>
          <cell r="K801">
            <v>0</v>
          </cell>
        </row>
        <row r="802">
          <cell r="G802">
            <v>0</v>
          </cell>
          <cell r="I802" t="str">
            <v>　</v>
          </cell>
          <cell r="K802" t="str">
            <v>　</v>
          </cell>
        </row>
        <row r="803">
          <cell r="C803" t="str">
            <v>再生ｸﾗｯｼｬｰﾗﾝ</v>
          </cell>
          <cell r="D803" t="str">
            <v>RB－40</v>
          </cell>
          <cell r="E803" t="str">
            <v>m3</v>
          </cell>
          <cell r="F803">
            <v>0.99</v>
          </cell>
          <cell r="G803">
            <v>1800</v>
          </cell>
          <cell r="H803">
            <v>1782</v>
          </cell>
          <cell r="I803" t="str">
            <v>　</v>
          </cell>
          <cell r="J803" t="str">
            <v>0.15*0.55*10*1.20</v>
          </cell>
        </row>
        <row r="804">
          <cell r="G804">
            <v>0</v>
          </cell>
          <cell r="I804" t="str">
            <v>　</v>
          </cell>
          <cell r="K804" t="str">
            <v>　</v>
          </cell>
        </row>
        <row r="805">
          <cell r="D805">
            <v>0</v>
          </cell>
          <cell r="E805">
            <v>0</v>
          </cell>
          <cell r="G805">
            <v>0</v>
          </cell>
          <cell r="H805">
            <v>0</v>
          </cell>
          <cell r="I805" t="str">
            <v>　</v>
          </cell>
          <cell r="K805">
            <v>0</v>
          </cell>
        </row>
        <row r="806">
          <cell r="G806">
            <v>0</v>
          </cell>
          <cell r="I806" t="str">
            <v>　</v>
          </cell>
          <cell r="K806" t="str">
            <v>　</v>
          </cell>
        </row>
        <row r="807">
          <cell r="D807">
            <v>0</v>
          </cell>
          <cell r="E807">
            <v>0</v>
          </cell>
          <cell r="G807">
            <v>0</v>
          </cell>
          <cell r="H807">
            <v>0</v>
          </cell>
          <cell r="I807" t="str">
            <v>　</v>
          </cell>
          <cell r="K807">
            <v>0</v>
          </cell>
        </row>
        <row r="808">
          <cell r="G808">
            <v>0</v>
          </cell>
          <cell r="I808" t="str">
            <v>　</v>
          </cell>
          <cell r="K808" t="str">
            <v>　</v>
          </cell>
        </row>
        <row r="809">
          <cell r="D809">
            <v>0</v>
          </cell>
          <cell r="E809">
            <v>0</v>
          </cell>
          <cell r="G809">
            <v>0</v>
          </cell>
          <cell r="H809">
            <v>0</v>
          </cell>
          <cell r="I809" t="str">
            <v>　</v>
          </cell>
          <cell r="K809">
            <v>0</v>
          </cell>
        </row>
        <row r="810">
          <cell r="G810">
            <v>0</v>
          </cell>
          <cell r="I810" t="str">
            <v>　</v>
          </cell>
          <cell r="K810" t="str">
            <v>　</v>
          </cell>
        </row>
        <row r="811">
          <cell r="D811">
            <v>0</v>
          </cell>
          <cell r="E811">
            <v>0</v>
          </cell>
          <cell r="G811">
            <v>0</v>
          </cell>
          <cell r="H811">
            <v>0</v>
          </cell>
          <cell r="I811" t="str">
            <v>　</v>
          </cell>
          <cell r="K811">
            <v>0</v>
          </cell>
        </row>
        <row r="812">
          <cell r="G812">
            <v>0</v>
          </cell>
          <cell r="I812" t="str">
            <v>　</v>
          </cell>
          <cell r="K812" t="str">
            <v>　</v>
          </cell>
        </row>
        <row r="813">
          <cell r="D813">
            <v>0</v>
          </cell>
          <cell r="E813">
            <v>0</v>
          </cell>
          <cell r="G813">
            <v>0</v>
          </cell>
          <cell r="H813">
            <v>0</v>
          </cell>
          <cell r="I813" t="str">
            <v>　</v>
          </cell>
          <cell r="K813">
            <v>0</v>
          </cell>
        </row>
        <row r="814">
          <cell r="G814">
            <v>0</v>
          </cell>
          <cell r="I814" t="str">
            <v>　</v>
          </cell>
          <cell r="K814" t="str">
            <v>　</v>
          </cell>
        </row>
        <row r="815">
          <cell r="D815">
            <v>0</v>
          </cell>
          <cell r="E815">
            <v>0</v>
          </cell>
          <cell r="G815">
            <v>0</v>
          </cell>
          <cell r="H815">
            <v>0</v>
          </cell>
          <cell r="I815" t="str">
            <v>　</v>
          </cell>
          <cell r="K815">
            <v>0</v>
          </cell>
        </row>
        <row r="816">
          <cell r="I816" t="str">
            <v>　</v>
          </cell>
          <cell r="K816" t="str">
            <v>　</v>
          </cell>
        </row>
        <row r="817">
          <cell r="I817" t="str">
            <v>　</v>
          </cell>
          <cell r="K817">
            <v>0</v>
          </cell>
        </row>
        <row r="818">
          <cell r="I818" t="str">
            <v>　</v>
          </cell>
          <cell r="K818" t="str">
            <v>　</v>
          </cell>
        </row>
        <row r="819">
          <cell r="I819" t="str">
            <v>　</v>
          </cell>
          <cell r="K819">
            <v>0</v>
          </cell>
        </row>
        <row r="820">
          <cell r="I820" t="str">
            <v>　</v>
          </cell>
          <cell r="K820" t="str">
            <v>　</v>
          </cell>
        </row>
        <row r="821">
          <cell r="I821" t="str">
            <v>　</v>
          </cell>
          <cell r="K821">
            <v>0</v>
          </cell>
        </row>
        <row r="822">
          <cell r="F822" t="str">
            <v xml:space="preserve"> </v>
          </cell>
          <cell r="I822" t="str">
            <v>　</v>
          </cell>
        </row>
        <row r="823">
          <cell r="C823" t="str">
            <v>計</v>
          </cell>
          <cell r="H823">
            <v>67232</v>
          </cell>
          <cell r="I823" t="str">
            <v>　</v>
          </cell>
        </row>
        <row r="824">
          <cell r="F824">
            <v>0</v>
          </cell>
        </row>
        <row r="825">
          <cell r="C825" t="str">
            <v>1ｍ当り</v>
          </cell>
          <cell r="H825">
            <v>6723</v>
          </cell>
        </row>
        <row r="827">
          <cell r="J827" t="str">
            <v>標準歩掛り (県) Ⅵ-2-⑰-2</v>
          </cell>
        </row>
        <row r="828">
          <cell r="C828" t="str">
            <v>第　　　　号</v>
          </cell>
          <cell r="F828" t="str">
            <v>長尺Ｕ字溝布設工</v>
          </cell>
          <cell r="H828" t="str">
            <v>10m 当たり代価表</v>
          </cell>
          <cell r="J828" t="str">
            <v>KUS-400×400</v>
          </cell>
        </row>
        <row r="829">
          <cell r="J829">
            <v>522</v>
          </cell>
          <cell r="K829">
            <v>0</v>
          </cell>
        </row>
        <row r="830">
          <cell r="C830" t="str">
            <v>種　　　目</v>
          </cell>
          <cell r="D830" t="str">
            <v>形 状 寸 法</v>
          </cell>
          <cell r="E830" t="str">
            <v>単位</v>
          </cell>
          <cell r="F830" t="str">
            <v>数 量</v>
          </cell>
          <cell r="G830" t="str">
            <v>単 価 (円)</v>
          </cell>
          <cell r="H830" t="str">
            <v>金 額 (円)</v>
          </cell>
          <cell r="I830" t="str">
            <v>処分費(円)</v>
          </cell>
          <cell r="J830" t="str">
            <v>備</v>
          </cell>
          <cell r="K830" t="str">
            <v>考</v>
          </cell>
        </row>
        <row r="831">
          <cell r="C831" t="str">
            <v xml:space="preserve"> </v>
          </cell>
          <cell r="D831" t="str">
            <v xml:space="preserve"> </v>
          </cell>
          <cell r="E831" t="str">
            <v xml:space="preserve"> </v>
          </cell>
          <cell r="F831">
            <v>0</v>
          </cell>
          <cell r="G831">
            <v>0</v>
          </cell>
          <cell r="I831" t="str">
            <v>　</v>
          </cell>
          <cell r="K831" t="str">
            <v>　</v>
          </cell>
        </row>
        <row r="832">
          <cell r="C832" t="str">
            <v>長尺U字溝</v>
          </cell>
          <cell r="D832" t="str">
            <v>KUS-400×400</v>
          </cell>
          <cell r="E832" t="str">
            <v>本</v>
          </cell>
          <cell r="F832">
            <v>5</v>
          </cell>
          <cell r="G832">
            <v>8340</v>
          </cell>
          <cell r="H832">
            <v>41700</v>
          </cell>
          <cell r="I832" t="str">
            <v>　</v>
          </cell>
          <cell r="K832">
            <v>0</v>
          </cell>
        </row>
        <row r="833">
          <cell r="G833">
            <v>0</v>
          </cell>
          <cell r="I833" t="str">
            <v>　</v>
          </cell>
          <cell r="K833" t="str">
            <v>　</v>
          </cell>
        </row>
        <row r="834">
          <cell r="C834" t="str">
            <v>排水構造物　U型側溝L2000</v>
          </cell>
          <cell r="D834" t="str">
            <v>1000㎏以下</v>
          </cell>
          <cell r="E834" t="str">
            <v>ｍ</v>
          </cell>
          <cell r="F834">
            <v>10</v>
          </cell>
          <cell r="G834">
            <v>2650</v>
          </cell>
          <cell r="H834">
            <v>26500</v>
          </cell>
          <cell r="I834" t="str">
            <v>　</v>
          </cell>
          <cell r="K834">
            <v>0</v>
          </cell>
        </row>
        <row r="835">
          <cell r="G835">
            <v>0</v>
          </cell>
          <cell r="I835" t="str">
            <v>　</v>
          </cell>
          <cell r="K835" t="str">
            <v>　</v>
          </cell>
        </row>
        <row r="836">
          <cell r="C836" t="str">
            <v>再生ｸﾗｯｼｬｰﾗﾝ</v>
          </cell>
          <cell r="D836" t="str">
            <v>RB－40</v>
          </cell>
          <cell r="E836" t="str">
            <v>m3</v>
          </cell>
          <cell r="F836">
            <v>1.08</v>
          </cell>
          <cell r="G836">
            <v>1800</v>
          </cell>
          <cell r="H836">
            <v>1944</v>
          </cell>
          <cell r="I836" t="str">
            <v>　</v>
          </cell>
          <cell r="J836" t="str">
            <v>0.15*0.6*10*1.20</v>
          </cell>
        </row>
        <row r="837">
          <cell r="G837">
            <v>0</v>
          </cell>
          <cell r="I837" t="str">
            <v>　</v>
          </cell>
          <cell r="K837" t="str">
            <v>　</v>
          </cell>
        </row>
        <row r="838">
          <cell r="D838">
            <v>0</v>
          </cell>
          <cell r="E838">
            <v>0</v>
          </cell>
          <cell r="G838">
            <v>0</v>
          </cell>
          <cell r="H838">
            <v>0</v>
          </cell>
          <cell r="I838" t="str">
            <v>　</v>
          </cell>
          <cell r="K838">
            <v>0</v>
          </cell>
        </row>
        <row r="839">
          <cell r="G839">
            <v>0</v>
          </cell>
          <cell r="I839" t="str">
            <v>　</v>
          </cell>
          <cell r="K839" t="str">
            <v>　</v>
          </cell>
        </row>
        <row r="840">
          <cell r="D840">
            <v>0</v>
          </cell>
          <cell r="E840">
            <v>0</v>
          </cell>
          <cell r="G840">
            <v>0</v>
          </cell>
          <cell r="H840">
            <v>0</v>
          </cell>
          <cell r="I840" t="str">
            <v>　</v>
          </cell>
          <cell r="K840">
            <v>0</v>
          </cell>
        </row>
        <row r="841">
          <cell r="G841">
            <v>0</v>
          </cell>
          <cell r="I841" t="str">
            <v>　</v>
          </cell>
          <cell r="K841" t="str">
            <v>　</v>
          </cell>
        </row>
        <row r="842">
          <cell r="D842">
            <v>0</v>
          </cell>
          <cell r="E842">
            <v>0</v>
          </cell>
          <cell r="G842">
            <v>0</v>
          </cell>
          <cell r="H842">
            <v>0</v>
          </cell>
          <cell r="I842" t="str">
            <v>　</v>
          </cell>
          <cell r="K842">
            <v>0</v>
          </cell>
        </row>
        <row r="843">
          <cell r="G843">
            <v>0</v>
          </cell>
          <cell r="I843" t="str">
            <v>　</v>
          </cell>
          <cell r="K843" t="str">
            <v>　</v>
          </cell>
        </row>
        <row r="844">
          <cell r="D844">
            <v>0</v>
          </cell>
          <cell r="E844">
            <v>0</v>
          </cell>
          <cell r="G844">
            <v>0</v>
          </cell>
          <cell r="H844">
            <v>0</v>
          </cell>
          <cell r="I844" t="str">
            <v>　</v>
          </cell>
          <cell r="K844">
            <v>0</v>
          </cell>
        </row>
        <row r="845">
          <cell r="G845">
            <v>0</v>
          </cell>
          <cell r="I845" t="str">
            <v>　</v>
          </cell>
          <cell r="K845" t="str">
            <v>　</v>
          </cell>
        </row>
        <row r="846">
          <cell r="D846">
            <v>0</v>
          </cell>
          <cell r="E846">
            <v>0</v>
          </cell>
          <cell r="G846">
            <v>0</v>
          </cell>
          <cell r="H846">
            <v>0</v>
          </cell>
          <cell r="I846" t="str">
            <v>　</v>
          </cell>
          <cell r="K846">
            <v>0</v>
          </cell>
        </row>
        <row r="847">
          <cell r="G847">
            <v>0</v>
          </cell>
          <cell r="I847" t="str">
            <v>　</v>
          </cell>
          <cell r="K847" t="str">
            <v>　</v>
          </cell>
        </row>
        <row r="848">
          <cell r="D848">
            <v>0</v>
          </cell>
          <cell r="E848">
            <v>0</v>
          </cell>
          <cell r="G848">
            <v>0</v>
          </cell>
          <cell r="H848">
            <v>0</v>
          </cell>
          <cell r="I848" t="str">
            <v>　</v>
          </cell>
          <cell r="K848">
            <v>0</v>
          </cell>
        </row>
        <row r="849">
          <cell r="I849" t="str">
            <v>　</v>
          </cell>
          <cell r="K849" t="str">
            <v>　</v>
          </cell>
        </row>
        <row r="850">
          <cell r="I850" t="str">
            <v>　</v>
          </cell>
          <cell r="K850">
            <v>0</v>
          </cell>
        </row>
        <row r="851">
          <cell r="I851" t="str">
            <v>　</v>
          </cell>
          <cell r="K851" t="str">
            <v>　</v>
          </cell>
        </row>
        <row r="852">
          <cell r="I852" t="str">
            <v>　</v>
          </cell>
          <cell r="K852">
            <v>0</v>
          </cell>
        </row>
        <row r="853">
          <cell r="I853" t="str">
            <v>　</v>
          </cell>
          <cell r="K853" t="str">
            <v>　</v>
          </cell>
        </row>
        <row r="854">
          <cell r="I854" t="str">
            <v>　</v>
          </cell>
          <cell r="K854">
            <v>0</v>
          </cell>
        </row>
        <row r="855">
          <cell r="I855" t="str">
            <v>　</v>
          </cell>
        </row>
        <row r="856">
          <cell r="C856" t="str">
            <v>計</v>
          </cell>
          <cell r="H856">
            <v>70144</v>
          </cell>
          <cell r="I856" t="str">
            <v>　</v>
          </cell>
        </row>
        <row r="857">
          <cell r="F857">
            <v>0</v>
          </cell>
        </row>
        <row r="858">
          <cell r="C858" t="str">
            <v>1ｍ当り</v>
          </cell>
          <cell r="H858">
            <v>7014</v>
          </cell>
        </row>
        <row r="860">
          <cell r="J860" t="str">
            <v>標準歩掛り (県) Ⅵ-2-⑰-2</v>
          </cell>
        </row>
        <row r="861">
          <cell r="C861" t="str">
            <v>第　　　　号</v>
          </cell>
          <cell r="F861" t="str">
            <v>長尺Ｕ字溝布設工</v>
          </cell>
          <cell r="H861" t="str">
            <v>10m 当たり代価表</v>
          </cell>
          <cell r="J861" t="str">
            <v>KUS-400×500</v>
          </cell>
        </row>
        <row r="862">
          <cell r="J862">
            <v>632</v>
          </cell>
          <cell r="K862">
            <v>0</v>
          </cell>
        </row>
        <row r="863">
          <cell r="C863" t="str">
            <v>種　　　目</v>
          </cell>
          <cell r="D863" t="str">
            <v>形 状 寸 法</v>
          </cell>
          <cell r="E863" t="str">
            <v>単位</v>
          </cell>
          <cell r="F863" t="str">
            <v>数 量</v>
          </cell>
          <cell r="G863" t="str">
            <v>単 価 (円)</v>
          </cell>
          <cell r="H863" t="str">
            <v>金 額 (円)</v>
          </cell>
          <cell r="I863" t="str">
            <v>処分費(円)</v>
          </cell>
          <cell r="J863" t="str">
            <v>備</v>
          </cell>
          <cell r="K863" t="str">
            <v>考</v>
          </cell>
        </row>
        <row r="864">
          <cell r="C864" t="str">
            <v xml:space="preserve"> </v>
          </cell>
          <cell r="D864" t="str">
            <v xml:space="preserve"> </v>
          </cell>
          <cell r="E864" t="str">
            <v xml:space="preserve"> </v>
          </cell>
          <cell r="F864">
            <v>0</v>
          </cell>
          <cell r="G864">
            <v>0</v>
          </cell>
          <cell r="I864" t="str">
            <v>　</v>
          </cell>
          <cell r="K864" t="str">
            <v>　</v>
          </cell>
        </row>
        <row r="865">
          <cell r="C865" t="str">
            <v>長尺U字溝</v>
          </cell>
          <cell r="D865" t="str">
            <v>KUS-400×500</v>
          </cell>
          <cell r="E865" t="str">
            <v>本</v>
          </cell>
          <cell r="F865">
            <v>5</v>
          </cell>
          <cell r="G865">
            <v>9720</v>
          </cell>
          <cell r="H865">
            <v>48600</v>
          </cell>
          <cell r="I865" t="str">
            <v>　</v>
          </cell>
          <cell r="K865">
            <v>0</v>
          </cell>
        </row>
        <row r="866">
          <cell r="G866">
            <v>0</v>
          </cell>
          <cell r="I866" t="str">
            <v>　</v>
          </cell>
          <cell r="K866" t="str">
            <v>　</v>
          </cell>
        </row>
        <row r="867">
          <cell r="C867" t="str">
            <v>排水構造物　U型側溝L2000</v>
          </cell>
          <cell r="D867" t="str">
            <v>1000㎏以下</v>
          </cell>
          <cell r="E867" t="str">
            <v>ｍ</v>
          </cell>
          <cell r="F867">
            <v>10</v>
          </cell>
          <cell r="G867">
            <v>2650</v>
          </cell>
          <cell r="H867">
            <v>26500</v>
          </cell>
          <cell r="I867" t="str">
            <v>　</v>
          </cell>
          <cell r="K867">
            <v>0</v>
          </cell>
        </row>
        <row r="868">
          <cell r="G868">
            <v>0</v>
          </cell>
          <cell r="I868" t="str">
            <v>　</v>
          </cell>
          <cell r="K868" t="str">
            <v>　</v>
          </cell>
        </row>
        <row r="869">
          <cell r="C869" t="str">
            <v>再生ｸﾗｯｼｬｰﾗﾝ</v>
          </cell>
          <cell r="D869" t="str">
            <v>RB－40</v>
          </cell>
          <cell r="E869" t="str">
            <v>m3</v>
          </cell>
          <cell r="F869">
            <v>1.08</v>
          </cell>
          <cell r="G869">
            <v>1800</v>
          </cell>
          <cell r="H869">
            <v>1944</v>
          </cell>
          <cell r="I869" t="str">
            <v>　</v>
          </cell>
          <cell r="J869" t="str">
            <v>0.15*0.6*10*1.20</v>
          </cell>
        </row>
        <row r="870">
          <cell r="G870">
            <v>0</v>
          </cell>
          <cell r="I870" t="str">
            <v>　</v>
          </cell>
          <cell r="K870" t="str">
            <v>　</v>
          </cell>
        </row>
        <row r="871">
          <cell r="D871">
            <v>0</v>
          </cell>
          <cell r="E871">
            <v>0</v>
          </cell>
          <cell r="G871">
            <v>0</v>
          </cell>
          <cell r="H871">
            <v>0</v>
          </cell>
          <cell r="I871" t="str">
            <v>　</v>
          </cell>
          <cell r="K871">
            <v>0</v>
          </cell>
        </row>
        <row r="872">
          <cell r="G872">
            <v>0</v>
          </cell>
          <cell r="I872" t="str">
            <v>　</v>
          </cell>
          <cell r="K872" t="str">
            <v>　</v>
          </cell>
        </row>
        <row r="873">
          <cell r="D873">
            <v>0</v>
          </cell>
          <cell r="E873">
            <v>0</v>
          </cell>
          <cell r="G873">
            <v>0</v>
          </cell>
          <cell r="H873">
            <v>0</v>
          </cell>
          <cell r="I873" t="str">
            <v>　</v>
          </cell>
          <cell r="K873">
            <v>0</v>
          </cell>
        </row>
        <row r="874">
          <cell r="G874">
            <v>0</v>
          </cell>
          <cell r="I874" t="str">
            <v>　</v>
          </cell>
          <cell r="K874" t="str">
            <v>　</v>
          </cell>
        </row>
        <row r="875">
          <cell r="D875">
            <v>0</v>
          </cell>
          <cell r="E875">
            <v>0</v>
          </cell>
          <cell r="G875">
            <v>0</v>
          </cell>
          <cell r="H875">
            <v>0</v>
          </cell>
          <cell r="I875" t="str">
            <v>　</v>
          </cell>
          <cell r="K875">
            <v>0</v>
          </cell>
        </row>
        <row r="876">
          <cell r="G876">
            <v>0</v>
          </cell>
          <cell r="I876" t="str">
            <v>　</v>
          </cell>
          <cell r="K876" t="str">
            <v>　</v>
          </cell>
        </row>
        <row r="877">
          <cell r="D877">
            <v>0</v>
          </cell>
          <cell r="E877">
            <v>0</v>
          </cell>
          <cell r="G877">
            <v>0</v>
          </cell>
          <cell r="H877">
            <v>0</v>
          </cell>
          <cell r="I877" t="str">
            <v>　</v>
          </cell>
          <cell r="K877">
            <v>0</v>
          </cell>
        </row>
        <row r="878">
          <cell r="G878">
            <v>0</v>
          </cell>
          <cell r="I878" t="str">
            <v>　</v>
          </cell>
          <cell r="K878" t="str">
            <v>　</v>
          </cell>
        </row>
        <row r="879">
          <cell r="D879">
            <v>0</v>
          </cell>
          <cell r="E879">
            <v>0</v>
          </cell>
          <cell r="G879">
            <v>0</v>
          </cell>
          <cell r="H879">
            <v>0</v>
          </cell>
          <cell r="I879" t="str">
            <v>　</v>
          </cell>
          <cell r="K879">
            <v>0</v>
          </cell>
        </row>
        <row r="880">
          <cell r="G880">
            <v>0</v>
          </cell>
          <cell r="I880" t="str">
            <v>　</v>
          </cell>
          <cell r="K880" t="str">
            <v>　</v>
          </cell>
        </row>
        <row r="881">
          <cell r="D881">
            <v>0</v>
          </cell>
          <cell r="E881">
            <v>0</v>
          </cell>
          <cell r="G881">
            <v>0</v>
          </cell>
          <cell r="H881">
            <v>0</v>
          </cell>
          <cell r="I881" t="str">
            <v>　</v>
          </cell>
          <cell r="K881">
            <v>0</v>
          </cell>
        </row>
        <row r="882">
          <cell r="I882" t="str">
            <v>　</v>
          </cell>
          <cell r="K882" t="str">
            <v>　</v>
          </cell>
        </row>
        <row r="883">
          <cell r="I883" t="str">
            <v>　</v>
          </cell>
          <cell r="K883">
            <v>0</v>
          </cell>
        </row>
        <row r="884">
          <cell r="I884" t="str">
            <v>　</v>
          </cell>
          <cell r="K884" t="str">
            <v>　</v>
          </cell>
        </row>
        <row r="885">
          <cell r="I885" t="str">
            <v>　</v>
          </cell>
          <cell r="K885">
            <v>0</v>
          </cell>
        </row>
        <row r="886">
          <cell r="I886" t="str">
            <v>　</v>
          </cell>
          <cell r="K886" t="str">
            <v>　</v>
          </cell>
        </row>
        <row r="887">
          <cell r="I887" t="str">
            <v>　</v>
          </cell>
          <cell r="K887">
            <v>0</v>
          </cell>
        </row>
        <row r="888">
          <cell r="F888" t="str">
            <v xml:space="preserve"> </v>
          </cell>
          <cell r="I888" t="str">
            <v>　</v>
          </cell>
        </row>
        <row r="889">
          <cell r="C889" t="str">
            <v>計</v>
          </cell>
          <cell r="H889">
            <v>77044</v>
          </cell>
          <cell r="I889" t="str">
            <v>　</v>
          </cell>
        </row>
        <row r="890">
          <cell r="F890">
            <v>0</v>
          </cell>
        </row>
        <row r="891">
          <cell r="C891" t="str">
            <v>1ｍ当り</v>
          </cell>
          <cell r="H891">
            <v>7704</v>
          </cell>
        </row>
        <row r="893">
          <cell r="J893" t="str">
            <v>標準歩掛り (県) Ⅵ-2-⑰-2</v>
          </cell>
        </row>
        <row r="894">
          <cell r="C894" t="str">
            <v>第　　　　号</v>
          </cell>
          <cell r="F894" t="str">
            <v>長尺Ｕ字溝布設工</v>
          </cell>
          <cell r="H894" t="str">
            <v>10m 当たり代価表</v>
          </cell>
          <cell r="J894" t="str">
            <v>KUR-300×300</v>
          </cell>
        </row>
        <row r="895">
          <cell r="J895">
            <v>561</v>
          </cell>
          <cell r="K895">
            <v>0</v>
          </cell>
        </row>
        <row r="896">
          <cell r="C896" t="str">
            <v>種　　　目</v>
          </cell>
          <cell r="D896" t="str">
            <v>形 状 寸 法</v>
          </cell>
          <cell r="E896" t="str">
            <v>単位</v>
          </cell>
          <cell r="F896" t="str">
            <v>数 量</v>
          </cell>
          <cell r="G896" t="str">
            <v>単 価 (円)</v>
          </cell>
          <cell r="H896" t="str">
            <v>金 額 (円)</v>
          </cell>
          <cell r="I896" t="str">
            <v>処分費(円)</v>
          </cell>
          <cell r="J896" t="str">
            <v>備</v>
          </cell>
          <cell r="K896" t="str">
            <v>考</v>
          </cell>
        </row>
        <row r="897">
          <cell r="C897" t="str">
            <v xml:space="preserve"> </v>
          </cell>
          <cell r="D897" t="str">
            <v xml:space="preserve"> </v>
          </cell>
          <cell r="E897" t="str">
            <v xml:space="preserve"> </v>
          </cell>
          <cell r="F897">
            <v>0</v>
          </cell>
          <cell r="G897">
            <v>0</v>
          </cell>
          <cell r="I897" t="str">
            <v>　</v>
          </cell>
          <cell r="K897" t="str">
            <v>　</v>
          </cell>
        </row>
        <row r="898">
          <cell r="C898" t="str">
            <v>長尺U字溝</v>
          </cell>
          <cell r="D898" t="str">
            <v>KUR-300×300</v>
          </cell>
          <cell r="E898" t="str">
            <v>本</v>
          </cell>
          <cell r="F898">
            <v>5</v>
          </cell>
          <cell r="G898">
            <v>8280</v>
          </cell>
          <cell r="H898">
            <v>41400</v>
          </cell>
          <cell r="I898" t="str">
            <v>　</v>
          </cell>
          <cell r="K898">
            <v>0</v>
          </cell>
        </row>
        <row r="899">
          <cell r="G899">
            <v>0</v>
          </cell>
          <cell r="I899" t="str">
            <v>　</v>
          </cell>
          <cell r="K899" t="str">
            <v>　</v>
          </cell>
        </row>
        <row r="900">
          <cell r="C900" t="str">
            <v>排水構造物　U型側溝L2000</v>
          </cell>
          <cell r="D900" t="str">
            <v>1000㎏以下</v>
          </cell>
          <cell r="E900" t="str">
            <v>ｍ</v>
          </cell>
          <cell r="F900">
            <v>10</v>
          </cell>
          <cell r="G900">
            <v>2650</v>
          </cell>
          <cell r="H900">
            <v>26500</v>
          </cell>
          <cell r="I900" t="str">
            <v>　</v>
          </cell>
          <cell r="K900">
            <v>0</v>
          </cell>
        </row>
        <row r="901">
          <cell r="G901">
            <v>0</v>
          </cell>
          <cell r="I901" t="str">
            <v>　</v>
          </cell>
          <cell r="K901" t="str">
            <v>　</v>
          </cell>
        </row>
        <row r="902">
          <cell r="C902" t="str">
            <v>再生ｸﾗｯｼｬｰﾗﾝ</v>
          </cell>
          <cell r="D902" t="str">
            <v>RB－40</v>
          </cell>
          <cell r="E902" t="str">
            <v>m3</v>
          </cell>
          <cell r="F902">
            <v>0.99</v>
          </cell>
          <cell r="G902">
            <v>1800</v>
          </cell>
          <cell r="H902">
            <v>1782</v>
          </cell>
          <cell r="I902" t="str">
            <v>　</v>
          </cell>
          <cell r="J902" t="str">
            <v>0.15*0.55*10*1.20</v>
          </cell>
        </row>
        <row r="903">
          <cell r="G903">
            <v>0</v>
          </cell>
          <cell r="I903" t="str">
            <v>　</v>
          </cell>
        </row>
        <row r="904">
          <cell r="C904">
            <v>0</v>
          </cell>
          <cell r="D904">
            <v>0</v>
          </cell>
          <cell r="E904">
            <v>0</v>
          </cell>
          <cell r="G904">
            <v>0</v>
          </cell>
          <cell r="H904">
            <v>0</v>
          </cell>
          <cell r="I904" t="str">
            <v>　</v>
          </cell>
          <cell r="K904">
            <v>0</v>
          </cell>
        </row>
        <row r="905">
          <cell r="G905">
            <v>0</v>
          </cell>
          <cell r="I905" t="str">
            <v>　</v>
          </cell>
          <cell r="K905" t="str">
            <v>　</v>
          </cell>
        </row>
        <row r="906">
          <cell r="C906">
            <v>0</v>
          </cell>
          <cell r="D906">
            <v>0</v>
          </cell>
          <cell r="E906">
            <v>0</v>
          </cell>
          <cell r="G906">
            <v>0</v>
          </cell>
          <cell r="H906">
            <v>0</v>
          </cell>
          <cell r="I906" t="str">
            <v>　</v>
          </cell>
        </row>
        <row r="907">
          <cell r="G907">
            <v>0</v>
          </cell>
          <cell r="I907" t="str">
            <v>　</v>
          </cell>
          <cell r="K907" t="str">
            <v>　</v>
          </cell>
        </row>
        <row r="908">
          <cell r="C908">
            <v>0</v>
          </cell>
          <cell r="D908">
            <v>0</v>
          </cell>
          <cell r="E908">
            <v>0</v>
          </cell>
          <cell r="G908">
            <v>0</v>
          </cell>
          <cell r="H908">
            <v>0</v>
          </cell>
          <cell r="I908" t="str">
            <v>　</v>
          </cell>
          <cell r="K908">
            <v>0</v>
          </cell>
        </row>
        <row r="909">
          <cell r="G909">
            <v>0</v>
          </cell>
          <cell r="I909" t="str">
            <v>　</v>
          </cell>
          <cell r="K909" t="str">
            <v>　</v>
          </cell>
        </row>
        <row r="910">
          <cell r="C910">
            <v>0</v>
          </cell>
          <cell r="D910">
            <v>0</v>
          </cell>
          <cell r="E910">
            <v>0</v>
          </cell>
          <cell r="G910">
            <v>0</v>
          </cell>
          <cell r="H910">
            <v>0</v>
          </cell>
          <cell r="I910" t="str">
            <v>　</v>
          </cell>
          <cell r="K910">
            <v>0</v>
          </cell>
        </row>
        <row r="911">
          <cell r="G911">
            <v>0</v>
          </cell>
          <cell r="I911" t="str">
            <v>　</v>
          </cell>
          <cell r="K911" t="str">
            <v>　</v>
          </cell>
        </row>
        <row r="912">
          <cell r="C912">
            <v>0</v>
          </cell>
          <cell r="D912">
            <v>0</v>
          </cell>
          <cell r="E912">
            <v>0</v>
          </cell>
          <cell r="G912">
            <v>0</v>
          </cell>
          <cell r="H912">
            <v>0</v>
          </cell>
          <cell r="I912" t="str">
            <v>　</v>
          </cell>
          <cell r="K912">
            <v>0</v>
          </cell>
        </row>
        <row r="913">
          <cell r="G913">
            <v>0</v>
          </cell>
          <cell r="I913" t="str">
            <v>　</v>
          </cell>
          <cell r="K913" t="str">
            <v>　</v>
          </cell>
        </row>
        <row r="914">
          <cell r="C914">
            <v>0</v>
          </cell>
          <cell r="D914">
            <v>0</v>
          </cell>
          <cell r="E914">
            <v>0</v>
          </cell>
          <cell r="G914">
            <v>0</v>
          </cell>
          <cell r="H914">
            <v>0</v>
          </cell>
        </row>
        <row r="915">
          <cell r="I915" t="str">
            <v>　</v>
          </cell>
          <cell r="K915" t="str">
            <v>　</v>
          </cell>
        </row>
        <row r="916">
          <cell r="I916" t="str">
            <v>　</v>
          </cell>
          <cell r="K916">
            <v>0</v>
          </cell>
        </row>
        <row r="917">
          <cell r="I917" t="str">
            <v>　</v>
          </cell>
          <cell r="K917" t="str">
            <v>　</v>
          </cell>
        </row>
        <row r="918">
          <cell r="I918" t="str">
            <v>　</v>
          </cell>
          <cell r="K918">
            <v>0</v>
          </cell>
        </row>
        <row r="919">
          <cell r="I919" t="str">
            <v>　</v>
          </cell>
          <cell r="K919" t="str">
            <v>　</v>
          </cell>
        </row>
        <row r="920">
          <cell r="I920" t="str">
            <v>　</v>
          </cell>
          <cell r="K920">
            <v>0</v>
          </cell>
        </row>
        <row r="921">
          <cell r="F921" t="str">
            <v xml:space="preserve"> </v>
          </cell>
          <cell r="I921" t="str">
            <v>　</v>
          </cell>
        </row>
        <row r="922">
          <cell r="C922" t="str">
            <v>計</v>
          </cell>
          <cell r="H922">
            <v>69682</v>
          </cell>
          <cell r="I922" t="str">
            <v>　</v>
          </cell>
        </row>
        <row r="923">
          <cell r="F923">
            <v>0</v>
          </cell>
        </row>
        <row r="924">
          <cell r="C924" t="str">
            <v>1ｍ当り</v>
          </cell>
          <cell r="H924">
            <v>6968</v>
          </cell>
        </row>
        <row r="926">
          <cell r="J926" t="str">
            <v>標準歩掛り (県) Ⅵ-2-⑰-2</v>
          </cell>
        </row>
        <row r="927">
          <cell r="C927" t="str">
            <v>第　　　　号</v>
          </cell>
          <cell r="F927" t="str">
            <v>長尺Ｕ字溝布設工</v>
          </cell>
          <cell r="H927" t="str">
            <v>10m 当たり代価表</v>
          </cell>
          <cell r="J927" t="str">
            <v>KUR-300×400</v>
          </cell>
        </row>
        <row r="928">
          <cell r="J928">
            <v>720</v>
          </cell>
          <cell r="K928">
            <v>0</v>
          </cell>
        </row>
        <row r="929">
          <cell r="C929" t="str">
            <v>種　　　目</v>
          </cell>
          <cell r="D929" t="str">
            <v>形 状 寸 法</v>
          </cell>
          <cell r="E929" t="str">
            <v>単位</v>
          </cell>
          <cell r="F929" t="str">
            <v>数 量</v>
          </cell>
          <cell r="G929" t="str">
            <v>単 価 (円)</v>
          </cell>
          <cell r="H929" t="str">
            <v>金 額 (円)</v>
          </cell>
          <cell r="I929" t="str">
            <v>処分費(円)</v>
          </cell>
          <cell r="J929" t="str">
            <v>備</v>
          </cell>
          <cell r="K929" t="str">
            <v>考</v>
          </cell>
        </row>
        <row r="930">
          <cell r="C930" t="str">
            <v xml:space="preserve"> </v>
          </cell>
          <cell r="D930" t="str">
            <v xml:space="preserve"> </v>
          </cell>
          <cell r="E930" t="str">
            <v xml:space="preserve"> </v>
          </cell>
          <cell r="F930">
            <v>0</v>
          </cell>
          <cell r="G930">
            <v>0</v>
          </cell>
          <cell r="I930" t="str">
            <v>　</v>
          </cell>
          <cell r="K930" t="str">
            <v>　</v>
          </cell>
        </row>
        <row r="931">
          <cell r="C931" t="str">
            <v>長尺U字溝</v>
          </cell>
          <cell r="D931" t="str">
            <v>KUR-300×400</v>
          </cell>
          <cell r="E931" t="str">
            <v>本</v>
          </cell>
          <cell r="F931">
            <v>5</v>
          </cell>
          <cell r="G931">
            <v>10600</v>
          </cell>
          <cell r="H931">
            <v>53000</v>
          </cell>
          <cell r="I931" t="str">
            <v>　</v>
          </cell>
          <cell r="K931">
            <v>0</v>
          </cell>
        </row>
        <row r="932">
          <cell r="G932">
            <v>0</v>
          </cell>
          <cell r="I932" t="str">
            <v>　</v>
          </cell>
          <cell r="K932" t="str">
            <v>　</v>
          </cell>
        </row>
        <row r="933">
          <cell r="C933" t="str">
            <v>排水構造物　U型側溝L2000</v>
          </cell>
          <cell r="D933" t="str">
            <v>1000㎏以下</v>
          </cell>
          <cell r="E933" t="str">
            <v>ｍ</v>
          </cell>
          <cell r="F933">
            <v>10</v>
          </cell>
          <cell r="G933">
            <v>2650</v>
          </cell>
          <cell r="H933">
            <v>26500</v>
          </cell>
          <cell r="I933" t="str">
            <v>　</v>
          </cell>
          <cell r="K933">
            <v>0</v>
          </cell>
        </row>
        <row r="934">
          <cell r="G934">
            <v>0</v>
          </cell>
          <cell r="I934" t="str">
            <v>　</v>
          </cell>
          <cell r="K934" t="str">
            <v>　</v>
          </cell>
        </row>
        <row r="935">
          <cell r="C935" t="str">
            <v>再生ｸﾗｯｼｬｰﾗﾝ</v>
          </cell>
          <cell r="D935" t="str">
            <v>RB－40</v>
          </cell>
          <cell r="E935" t="str">
            <v>m3</v>
          </cell>
          <cell r="F935">
            <v>0.99</v>
          </cell>
          <cell r="G935">
            <v>1800</v>
          </cell>
          <cell r="H935">
            <v>1782</v>
          </cell>
          <cell r="I935" t="str">
            <v>　</v>
          </cell>
          <cell r="J935" t="str">
            <v>0.15*0.55*10*1.20</v>
          </cell>
        </row>
        <row r="936">
          <cell r="G936">
            <v>0</v>
          </cell>
          <cell r="I936" t="str">
            <v>　</v>
          </cell>
        </row>
        <row r="937">
          <cell r="C937">
            <v>0</v>
          </cell>
          <cell r="D937">
            <v>0</v>
          </cell>
          <cell r="E937">
            <v>0</v>
          </cell>
          <cell r="G937">
            <v>0</v>
          </cell>
          <cell r="H937">
            <v>0</v>
          </cell>
          <cell r="I937" t="str">
            <v>　</v>
          </cell>
          <cell r="K937">
            <v>0</v>
          </cell>
        </row>
        <row r="938">
          <cell r="G938">
            <v>0</v>
          </cell>
          <cell r="I938" t="str">
            <v>　</v>
          </cell>
          <cell r="K938" t="str">
            <v>　</v>
          </cell>
        </row>
        <row r="939">
          <cell r="C939">
            <v>0</v>
          </cell>
          <cell r="D939">
            <v>0</v>
          </cell>
          <cell r="E939">
            <v>0</v>
          </cell>
          <cell r="G939">
            <v>0</v>
          </cell>
          <cell r="H939">
            <v>0</v>
          </cell>
          <cell r="I939" t="str">
            <v>　</v>
          </cell>
        </row>
        <row r="940">
          <cell r="G940">
            <v>0</v>
          </cell>
          <cell r="I940" t="str">
            <v>　</v>
          </cell>
          <cell r="K940" t="str">
            <v>　</v>
          </cell>
        </row>
        <row r="941">
          <cell r="C941">
            <v>0</v>
          </cell>
          <cell r="D941">
            <v>0</v>
          </cell>
          <cell r="E941">
            <v>0</v>
          </cell>
          <cell r="G941">
            <v>0</v>
          </cell>
          <cell r="H941">
            <v>0</v>
          </cell>
          <cell r="I941" t="str">
            <v>　</v>
          </cell>
          <cell r="K941">
            <v>0</v>
          </cell>
        </row>
        <row r="942">
          <cell r="G942">
            <v>0</v>
          </cell>
          <cell r="I942" t="str">
            <v>　</v>
          </cell>
          <cell r="K942" t="str">
            <v>　</v>
          </cell>
        </row>
        <row r="943">
          <cell r="C943">
            <v>0</v>
          </cell>
          <cell r="D943">
            <v>0</v>
          </cell>
          <cell r="E943">
            <v>0</v>
          </cell>
          <cell r="G943">
            <v>0</v>
          </cell>
          <cell r="H943">
            <v>0</v>
          </cell>
          <cell r="I943" t="str">
            <v>　</v>
          </cell>
          <cell r="K943">
            <v>0</v>
          </cell>
        </row>
        <row r="944">
          <cell r="G944">
            <v>0</v>
          </cell>
          <cell r="I944" t="str">
            <v>　</v>
          </cell>
          <cell r="K944" t="str">
            <v>　</v>
          </cell>
        </row>
        <row r="945">
          <cell r="C945">
            <v>0</v>
          </cell>
          <cell r="D945">
            <v>0</v>
          </cell>
          <cell r="E945">
            <v>0</v>
          </cell>
          <cell r="G945">
            <v>0</v>
          </cell>
          <cell r="H945">
            <v>0</v>
          </cell>
          <cell r="I945" t="str">
            <v>　</v>
          </cell>
          <cell r="K945">
            <v>0</v>
          </cell>
        </row>
        <row r="946">
          <cell r="G946">
            <v>0</v>
          </cell>
          <cell r="I946" t="str">
            <v>　</v>
          </cell>
          <cell r="K946" t="str">
            <v>　</v>
          </cell>
        </row>
        <row r="947">
          <cell r="C947">
            <v>0</v>
          </cell>
          <cell r="D947">
            <v>0</v>
          </cell>
          <cell r="E947">
            <v>0</v>
          </cell>
          <cell r="G947">
            <v>0</v>
          </cell>
          <cell r="H947">
            <v>0</v>
          </cell>
        </row>
        <row r="948">
          <cell r="I948" t="str">
            <v>　</v>
          </cell>
          <cell r="K948" t="str">
            <v>　</v>
          </cell>
        </row>
        <row r="949">
          <cell r="I949" t="str">
            <v>　</v>
          </cell>
          <cell r="K949">
            <v>0</v>
          </cell>
        </row>
        <row r="950">
          <cell r="I950" t="str">
            <v>　</v>
          </cell>
          <cell r="K950" t="str">
            <v>　</v>
          </cell>
        </row>
        <row r="951">
          <cell r="I951" t="str">
            <v>　</v>
          </cell>
          <cell r="K951">
            <v>0</v>
          </cell>
        </row>
        <row r="952">
          <cell r="I952" t="str">
            <v>　</v>
          </cell>
          <cell r="K952" t="str">
            <v>　</v>
          </cell>
        </row>
        <row r="953">
          <cell r="I953" t="str">
            <v>　</v>
          </cell>
          <cell r="K953">
            <v>0</v>
          </cell>
        </row>
        <row r="954">
          <cell r="F954" t="str">
            <v xml:space="preserve"> </v>
          </cell>
          <cell r="I954" t="str">
            <v>　</v>
          </cell>
        </row>
        <row r="955">
          <cell r="C955" t="str">
            <v>計</v>
          </cell>
          <cell r="H955">
            <v>81282</v>
          </cell>
          <cell r="I955" t="str">
            <v>　</v>
          </cell>
        </row>
        <row r="956">
          <cell r="F956">
            <v>0</v>
          </cell>
        </row>
        <row r="957">
          <cell r="C957" t="str">
            <v>1ｍ当り</v>
          </cell>
          <cell r="H957">
            <v>8128</v>
          </cell>
        </row>
        <row r="959">
          <cell r="J959" t="str">
            <v>標準歩掛り (県) Ⅵ-2-⑰-2</v>
          </cell>
        </row>
        <row r="960">
          <cell r="C960" t="str">
            <v>第　　　　号</v>
          </cell>
          <cell r="F960" t="str">
            <v>長尺Ｕ字溝布設工</v>
          </cell>
          <cell r="H960" t="str">
            <v>10m 当たり代価表</v>
          </cell>
          <cell r="J960" t="str">
            <v>KUR-350×350</v>
          </cell>
        </row>
        <row r="961">
          <cell r="J961">
            <v>660</v>
          </cell>
          <cell r="K961">
            <v>0</v>
          </cell>
        </row>
        <row r="962">
          <cell r="C962" t="str">
            <v>種　　　目</v>
          </cell>
          <cell r="D962" t="str">
            <v>形 状 寸 法</v>
          </cell>
          <cell r="E962" t="str">
            <v>単位</v>
          </cell>
          <cell r="F962" t="str">
            <v>数 量</v>
          </cell>
          <cell r="G962" t="str">
            <v>単 価 (円)</v>
          </cell>
          <cell r="H962" t="str">
            <v>金 額 (円)</v>
          </cell>
          <cell r="I962" t="str">
            <v>処分費(円)</v>
          </cell>
          <cell r="J962" t="str">
            <v>備</v>
          </cell>
          <cell r="K962" t="str">
            <v>考</v>
          </cell>
        </row>
        <row r="963">
          <cell r="C963" t="str">
            <v xml:space="preserve"> </v>
          </cell>
          <cell r="D963" t="str">
            <v xml:space="preserve"> </v>
          </cell>
          <cell r="E963" t="str">
            <v xml:space="preserve"> </v>
          </cell>
          <cell r="F963">
            <v>0</v>
          </cell>
          <cell r="G963">
            <v>0</v>
          </cell>
          <cell r="I963" t="str">
            <v>　</v>
          </cell>
          <cell r="K963" t="str">
            <v>　</v>
          </cell>
        </row>
        <row r="964">
          <cell r="C964" t="str">
            <v>長尺U字溝</v>
          </cell>
          <cell r="D964" t="str">
            <v>KUR-350×350</v>
          </cell>
          <cell r="E964" t="str">
            <v>本</v>
          </cell>
          <cell r="F964">
            <v>5</v>
          </cell>
          <cell r="G964">
            <v>10400</v>
          </cell>
          <cell r="H964">
            <v>52000</v>
          </cell>
          <cell r="I964" t="str">
            <v>　</v>
          </cell>
          <cell r="K964">
            <v>0</v>
          </cell>
        </row>
        <row r="965">
          <cell r="G965">
            <v>0</v>
          </cell>
          <cell r="I965" t="str">
            <v>　</v>
          </cell>
          <cell r="K965" t="str">
            <v>　</v>
          </cell>
        </row>
        <row r="966">
          <cell r="C966" t="str">
            <v>排水構造物　U型側溝L2000</v>
          </cell>
          <cell r="D966" t="str">
            <v>1000㎏以下</v>
          </cell>
          <cell r="E966" t="str">
            <v>ｍ</v>
          </cell>
          <cell r="F966">
            <v>10</v>
          </cell>
          <cell r="G966">
            <v>2650</v>
          </cell>
          <cell r="H966">
            <v>26500</v>
          </cell>
          <cell r="I966" t="str">
            <v>　</v>
          </cell>
          <cell r="K966">
            <v>0</v>
          </cell>
        </row>
        <row r="967">
          <cell r="G967">
            <v>0</v>
          </cell>
          <cell r="I967" t="str">
            <v>　</v>
          </cell>
          <cell r="K967" t="str">
            <v>　</v>
          </cell>
        </row>
        <row r="968">
          <cell r="C968" t="str">
            <v>再生ｸﾗｯｼｬｰﾗﾝ</v>
          </cell>
          <cell r="D968" t="str">
            <v>RB－40</v>
          </cell>
          <cell r="E968" t="str">
            <v>m3</v>
          </cell>
          <cell r="F968">
            <v>1.08</v>
          </cell>
          <cell r="G968">
            <v>1800</v>
          </cell>
          <cell r="H968">
            <v>1944</v>
          </cell>
          <cell r="I968" t="str">
            <v>　</v>
          </cell>
          <cell r="J968" t="str">
            <v>0.15*0.6*10*1.20</v>
          </cell>
        </row>
        <row r="969">
          <cell r="G969">
            <v>0</v>
          </cell>
          <cell r="I969" t="str">
            <v>　</v>
          </cell>
        </row>
        <row r="970">
          <cell r="C970">
            <v>0</v>
          </cell>
          <cell r="D970">
            <v>0</v>
          </cell>
          <cell r="E970">
            <v>0</v>
          </cell>
          <cell r="G970">
            <v>0</v>
          </cell>
          <cell r="H970">
            <v>0</v>
          </cell>
          <cell r="I970" t="str">
            <v>　</v>
          </cell>
          <cell r="K970">
            <v>0</v>
          </cell>
        </row>
        <row r="971">
          <cell r="G971">
            <v>0</v>
          </cell>
          <cell r="I971" t="str">
            <v>　</v>
          </cell>
          <cell r="K971" t="str">
            <v>　</v>
          </cell>
        </row>
        <row r="972">
          <cell r="C972">
            <v>0</v>
          </cell>
          <cell r="D972">
            <v>0</v>
          </cell>
          <cell r="E972">
            <v>0</v>
          </cell>
          <cell r="G972">
            <v>0</v>
          </cell>
          <cell r="H972">
            <v>0</v>
          </cell>
          <cell r="I972" t="str">
            <v>　</v>
          </cell>
        </row>
        <row r="973">
          <cell r="G973">
            <v>0</v>
          </cell>
          <cell r="I973" t="str">
            <v>　</v>
          </cell>
          <cell r="K973" t="str">
            <v>　</v>
          </cell>
        </row>
        <row r="974">
          <cell r="C974">
            <v>0</v>
          </cell>
          <cell r="D974">
            <v>0</v>
          </cell>
          <cell r="E974">
            <v>0</v>
          </cell>
          <cell r="G974">
            <v>0</v>
          </cell>
          <cell r="H974">
            <v>0</v>
          </cell>
          <cell r="I974" t="str">
            <v>　</v>
          </cell>
          <cell r="K974">
            <v>0</v>
          </cell>
        </row>
        <row r="975">
          <cell r="G975">
            <v>0</v>
          </cell>
          <cell r="I975" t="str">
            <v>　</v>
          </cell>
          <cell r="K975" t="str">
            <v>　</v>
          </cell>
        </row>
        <row r="976">
          <cell r="C976">
            <v>0</v>
          </cell>
          <cell r="D976">
            <v>0</v>
          </cell>
          <cell r="E976">
            <v>0</v>
          </cell>
          <cell r="G976">
            <v>0</v>
          </cell>
          <cell r="H976">
            <v>0</v>
          </cell>
          <cell r="I976" t="str">
            <v>　</v>
          </cell>
          <cell r="K976">
            <v>0</v>
          </cell>
        </row>
        <row r="977">
          <cell r="G977">
            <v>0</v>
          </cell>
          <cell r="I977" t="str">
            <v>　</v>
          </cell>
          <cell r="K977" t="str">
            <v>　</v>
          </cell>
        </row>
        <row r="978">
          <cell r="C978">
            <v>0</v>
          </cell>
          <cell r="D978">
            <v>0</v>
          </cell>
          <cell r="E978">
            <v>0</v>
          </cell>
          <cell r="G978">
            <v>0</v>
          </cell>
          <cell r="H978">
            <v>0</v>
          </cell>
          <cell r="I978" t="str">
            <v>　</v>
          </cell>
          <cell r="K978">
            <v>0</v>
          </cell>
        </row>
        <row r="979">
          <cell r="G979">
            <v>0</v>
          </cell>
          <cell r="I979" t="str">
            <v>　</v>
          </cell>
          <cell r="K979" t="str">
            <v>　</v>
          </cell>
        </row>
        <row r="980">
          <cell r="C980">
            <v>0</v>
          </cell>
          <cell r="D980">
            <v>0</v>
          </cell>
          <cell r="E980">
            <v>0</v>
          </cell>
          <cell r="G980">
            <v>0</v>
          </cell>
          <cell r="H980">
            <v>0</v>
          </cell>
        </row>
        <row r="981">
          <cell r="I981" t="str">
            <v>　</v>
          </cell>
          <cell r="K981" t="str">
            <v>　</v>
          </cell>
        </row>
        <row r="982">
          <cell r="I982" t="str">
            <v>　</v>
          </cell>
          <cell r="K982">
            <v>0</v>
          </cell>
        </row>
        <row r="983">
          <cell r="I983" t="str">
            <v>　</v>
          </cell>
          <cell r="K983" t="str">
            <v>　</v>
          </cell>
        </row>
        <row r="984">
          <cell r="I984" t="str">
            <v>　</v>
          </cell>
          <cell r="K984">
            <v>0</v>
          </cell>
        </row>
        <row r="985">
          <cell r="I985" t="str">
            <v>　</v>
          </cell>
          <cell r="K985" t="str">
            <v>　</v>
          </cell>
        </row>
        <row r="986">
          <cell r="I986" t="str">
            <v>　</v>
          </cell>
          <cell r="K986">
            <v>0</v>
          </cell>
        </row>
        <row r="987">
          <cell r="F987" t="str">
            <v xml:space="preserve"> </v>
          </cell>
          <cell r="I987" t="str">
            <v>　</v>
          </cell>
        </row>
        <row r="988">
          <cell r="C988" t="str">
            <v>計</v>
          </cell>
          <cell r="H988">
            <v>80444</v>
          </cell>
          <cell r="I988" t="str">
            <v>　</v>
          </cell>
        </row>
        <row r="989">
          <cell r="F989">
            <v>0</v>
          </cell>
        </row>
        <row r="990">
          <cell r="C990" t="str">
            <v>1ｍ当り</v>
          </cell>
          <cell r="H990">
            <v>8044</v>
          </cell>
        </row>
        <row r="992">
          <cell r="J992" t="str">
            <v>標準歩掛り (県) Ⅵ-2-⑰-2</v>
          </cell>
        </row>
        <row r="993">
          <cell r="C993" t="str">
            <v>第　　　　号</v>
          </cell>
          <cell r="F993" t="str">
            <v>長尺Ｕ字溝布設工</v>
          </cell>
          <cell r="H993" t="str">
            <v>10m 当たり代価表</v>
          </cell>
          <cell r="J993" t="str">
            <v>KUR-350×400</v>
          </cell>
        </row>
        <row r="994">
          <cell r="J994">
            <v>743</v>
          </cell>
          <cell r="K994">
            <v>0</v>
          </cell>
        </row>
        <row r="995">
          <cell r="C995" t="str">
            <v>種　　　目</v>
          </cell>
          <cell r="D995" t="str">
            <v>形 状 寸 法</v>
          </cell>
          <cell r="E995" t="str">
            <v>単位</v>
          </cell>
          <cell r="F995" t="str">
            <v>数 量</v>
          </cell>
          <cell r="G995" t="str">
            <v>単 価 (円)</v>
          </cell>
          <cell r="H995" t="str">
            <v>金 額 (円)</v>
          </cell>
          <cell r="I995" t="str">
            <v>処分費(円)</v>
          </cell>
          <cell r="J995" t="str">
            <v>備</v>
          </cell>
          <cell r="K995" t="str">
            <v>考</v>
          </cell>
        </row>
        <row r="996">
          <cell r="C996" t="str">
            <v xml:space="preserve"> </v>
          </cell>
          <cell r="D996" t="str">
            <v xml:space="preserve"> </v>
          </cell>
          <cell r="E996" t="str">
            <v xml:space="preserve"> </v>
          </cell>
          <cell r="F996">
            <v>0</v>
          </cell>
          <cell r="G996">
            <v>0</v>
          </cell>
          <cell r="I996" t="str">
            <v>　</v>
          </cell>
          <cell r="K996" t="str">
            <v>　</v>
          </cell>
        </row>
        <row r="997">
          <cell r="C997" t="str">
            <v>長尺U字溝</v>
          </cell>
          <cell r="D997" t="str">
            <v>KUR-350×400</v>
          </cell>
          <cell r="E997" t="str">
            <v>本</v>
          </cell>
          <cell r="F997">
            <v>5</v>
          </cell>
          <cell r="G997">
            <v>11100</v>
          </cell>
          <cell r="H997">
            <v>55500</v>
          </cell>
          <cell r="I997" t="str">
            <v>　</v>
          </cell>
          <cell r="K997">
            <v>0</v>
          </cell>
        </row>
        <row r="998">
          <cell r="G998">
            <v>0</v>
          </cell>
          <cell r="I998" t="str">
            <v>　</v>
          </cell>
          <cell r="K998" t="str">
            <v>　</v>
          </cell>
        </row>
        <row r="999">
          <cell r="C999" t="str">
            <v>排水構造物　U型側溝L2000</v>
          </cell>
          <cell r="D999" t="str">
            <v>1000㎏以下</v>
          </cell>
          <cell r="E999" t="str">
            <v>ｍ</v>
          </cell>
          <cell r="F999">
            <v>10</v>
          </cell>
          <cell r="G999">
            <v>2650</v>
          </cell>
          <cell r="H999">
            <v>26500</v>
          </cell>
          <cell r="I999" t="str">
            <v>　</v>
          </cell>
          <cell r="K999">
            <v>0</v>
          </cell>
        </row>
        <row r="1000">
          <cell r="G1000">
            <v>0</v>
          </cell>
          <cell r="I1000" t="str">
            <v>　</v>
          </cell>
          <cell r="K1000" t="str">
            <v>　</v>
          </cell>
        </row>
        <row r="1001">
          <cell r="C1001" t="str">
            <v>再生ｸﾗｯｼｬｰﾗﾝ</v>
          </cell>
          <cell r="D1001" t="str">
            <v>RB－40</v>
          </cell>
          <cell r="E1001" t="str">
            <v>m3</v>
          </cell>
          <cell r="F1001">
            <v>1.08</v>
          </cell>
          <cell r="G1001">
            <v>1800</v>
          </cell>
          <cell r="H1001">
            <v>1944</v>
          </cell>
          <cell r="I1001" t="str">
            <v>　</v>
          </cell>
          <cell r="J1001" t="str">
            <v>0.15*0.6*10*1.20</v>
          </cell>
        </row>
        <row r="1002">
          <cell r="G1002">
            <v>0</v>
          </cell>
          <cell r="I1002" t="str">
            <v>　</v>
          </cell>
        </row>
        <row r="1003">
          <cell r="C1003">
            <v>0</v>
          </cell>
          <cell r="D1003">
            <v>0</v>
          </cell>
          <cell r="E1003">
            <v>0</v>
          </cell>
          <cell r="G1003">
            <v>0</v>
          </cell>
          <cell r="H1003">
            <v>0</v>
          </cell>
          <cell r="I1003" t="str">
            <v>　</v>
          </cell>
          <cell r="K1003">
            <v>0</v>
          </cell>
        </row>
        <row r="1004">
          <cell r="G1004">
            <v>0</v>
          </cell>
          <cell r="I1004" t="str">
            <v>　</v>
          </cell>
          <cell r="K1004" t="str">
            <v>　</v>
          </cell>
        </row>
        <row r="1005">
          <cell r="C1005">
            <v>0</v>
          </cell>
          <cell r="D1005">
            <v>0</v>
          </cell>
          <cell r="E1005">
            <v>0</v>
          </cell>
          <cell r="G1005">
            <v>0</v>
          </cell>
          <cell r="H1005">
            <v>0</v>
          </cell>
          <cell r="I1005" t="str">
            <v>　</v>
          </cell>
        </row>
        <row r="1006">
          <cell r="G1006">
            <v>0</v>
          </cell>
          <cell r="I1006" t="str">
            <v>　</v>
          </cell>
          <cell r="K1006" t="str">
            <v>　</v>
          </cell>
        </row>
        <row r="1007">
          <cell r="C1007">
            <v>0</v>
          </cell>
          <cell r="D1007">
            <v>0</v>
          </cell>
          <cell r="E1007">
            <v>0</v>
          </cell>
          <cell r="G1007">
            <v>0</v>
          </cell>
          <cell r="H1007">
            <v>0</v>
          </cell>
          <cell r="I1007" t="str">
            <v>　</v>
          </cell>
          <cell r="K1007">
            <v>0</v>
          </cell>
        </row>
        <row r="1008">
          <cell r="G1008">
            <v>0</v>
          </cell>
          <cell r="I1008" t="str">
            <v>　</v>
          </cell>
          <cell r="K1008" t="str">
            <v>　</v>
          </cell>
        </row>
        <row r="1009">
          <cell r="C1009">
            <v>0</v>
          </cell>
          <cell r="D1009">
            <v>0</v>
          </cell>
          <cell r="E1009">
            <v>0</v>
          </cell>
          <cell r="G1009">
            <v>0</v>
          </cell>
          <cell r="H1009">
            <v>0</v>
          </cell>
          <cell r="I1009" t="str">
            <v>　</v>
          </cell>
          <cell r="K1009">
            <v>0</v>
          </cell>
        </row>
        <row r="1010">
          <cell r="G1010">
            <v>0</v>
          </cell>
          <cell r="I1010" t="str">
            <v>　</v>
          </cell>
          <cell r="K1010" t="str">
            <v>　</v>
          </cell>
        </row>
        <row r="1011">
          <cell r="C1011">
            <v>0</v>
          </cell>
          <cell r="D1011">
            <v>0</v>
          </cell>
          <cell r="E1011">
            <v>0</v>
          </cell>
          <cell r="G1011">
            <v>0</v>
          </cell>
          <cell r="H1011">
            <v>0</v>
          </cell>
          <cell r="I1011" t="str">
            <v>　</v>
          </cell>
          <cell r="K1011">
            <v>0</v>
          </cell>
        </row>
        <row r="1012">
          <cell r="G1012">
            <v>0</v>
          </cell>
          <cell r="I1012" t="str">
            <v>　</v>
          </cell>
          <cell r="K1012" t="str">
            <v>　</v>
          </cell>
        </row>
        <row r="1013">
          <cell r="C1013">
            <v>0</v>
          </cell>
          <cell r="D1013">
            <v>0</v>
          </cell>
          <cell r="E1013">
            <v>0</v>
          </cell>
          <cell r="G1013">
            <v>0</v>
          </cell>
          <cell r="H1013">
            <v>0</v>
          </cell>
        </row>
        <row r="1014">
          <cell r="I1014" t="str">
            <v>　</v>
          </cell>
          <cell r="K1014" t="str">
            <v>　</v>
          </cell>
        </row>
        <row r="1015">
          <cell r="I1015" t="str">
            <v>　</v>
          </cell>
          <cell r="K1015">
            <v>0</v>
          </cell>
        </row>
        <row r="1016">
          <cell r="I1016" t="str">
            <v>　</v>
          </cell>
          <cell r="K1016" t="str">
            <v>　</v>
          </cell>
        </row>
        <row r="1017">
          <cell r="I1017" t="str">
            <v>　</v>
          </cell>
          <cell r="K1017">
            <v>0</v>
          </cell>
        </row>
        <row r="1018">
          <cell r="I1018" t="str">
            <v>　</v>
          </cell>
          <cell r="K1018" t="str">
            <v>　</v>
          </cell>
        </row>
        <row r="1019">
          <cell r="I1019" t="str">
            <v>　</v>
          </cell>
          <cell r="K1019">
            <v>0</v>
          </cell>
        </row>
        <row r="1020">
          <cell r="F1020" t="str">
            <v xml:space="preserve"> </v>
          </cell>
          <cell r="I1020" t="str">
            <v>　</v>
          </cell>
        </row>
        <row r="1021">
          <cell r="C1021" t="str">
            <v>計</v>
          </cell>
          <cell r="H1021">
            <v>83944</v>
          </cell>
          <cell r="I1021" t="str">
            <v>　</v>
          </cell>
        </row>
        <row r="1022">
          <cell r="F1022">
            <v>0</v>
          </cell>
        </row>
        <row r="1023">
          <cell r="C1023" t="str">
            <v>1ｍ当り</v>
          </cell>
          <cell r="H1023">
            <v>8394</v>
          </cell>
        </row>
        <row r="1025">
          <cell r="J1025" t="str">
            <v>標準歩掛り (県) Ⅵ-2-⑰-2</v>
          </cell>
        </row>
        <row r="1026">
          <cell r="C1026" t="str">
            <v>第　　　　号</v>
          </cell>
          <cell r="F1026" t="str">
            <v>長尺Ｕ字溝布設工</v>
          </cell>
          <cell r="H1026" t="str">
            <v>10m 当たり代価表</v>
          </cell>
          <cell r="J1026" t="str">
            <v>KUR-400×400</v>
          </cell>
        </row>
        <row r="1027">
          <cell r="J1027">
            <v>772</v>
          </cell>
          <cell r="K1027">
            <v>0</v>
          </cell>
        </row>
        <row r="1028">
          <cell r="C1028" t="str">
            <v>種　　　目</v>
          </cell>
          <cell r="D1028" t="str">
            <v>形 状 寸 法</v>
          </cell>
          <cell r="E1028" t="str">
            <v>単位</v>
          </cell>
          <cell r="F1028" t="str">
            <v>数 量</v>
          </cell>
          <cell r="G1028" t="str">
            <v>単 価 (円)</v>
          </cell>
          <cell r="H1028" t="str">
            <v>金 額 (円)</v>
          </cell>
          <cell r="I1028" t="str">
            <v>処分費(円)</v>
          </cell>
          <cell r="J1028" t="str">
            <v>備</v>
          </cell>
          <cell r="K1028" t="str">
            <v>考</v>
          </cell>
        </row>
        <row r="1029">
          <cell r="C1029" t="str">
            <v xml:space="preserve"> </v>
          </cell>
          <cell r="D1029" t="str">
            <v xml:space="preserve"> </v>
          </cell>
          <cell r="E1029" t="str">
            <v xml:space="preserve"> </v>
          </cell>
          <cell r="F1029">
            <v>0</v>
          </cell>
          <cell r="G1029">
            <v>0</v>
          </cell>
          <cell r="I1029" t="str">
            <v>　</v>
          </cell>
          <cell r="K1029" t="str">
            <v>　</v>
          </cell>
        </row>
        <row r="1030">
          <cell r="C1030" t="str">
            <v>長尺U字溝</v>
          </cell>
          <cell r="D1030" t="str">
            <v>KUR-400×400</v>
          </cell>
          <cell r="E1030" t="str">
            <v>本</v>
          </cell>
          <cell r="F1030">
            <v>5</v>
          </cell>
          <cell r="G1030">
            <v>12200</v>
          </cell>
          <cell r="H1030">
            <v>61000</v>
          </cell>
          <cell r="I1030" t="str">
            <v>　</v>
          </cell>
          <cell r="K1030">
            <v>0</v>
          </cell>
        </row>
        <row r="1031">
          <cell r="G1031">
            <v>0</v>
          </cell>
          <cell r="I1031" t="str">
            <v>　</v>
          </cell>
          <cell r="K1031" t="str">
            <v>　</v>
          </cell>
        </row>
        <row r="1032">
          <cell r="C1032" t="str">
            <v>排水構造物　U型側溝L2000</v>
          </cell>
          <cell r="D1032" t="str">
            <v>1000㎏以下</v>
          </cell>
          <cell r="E1032" t="str">
            <v>ｍ</v>
          </cell>
          <cell r="F1032">
            <v>10</v>
          </cell>
          <cell r="G1032">
            <v>2650</v>
          </cell>
          <cell r="H1032">
            <v>26500</v>
          </cell>
          <cell r="I1032" t="str">
            <v>　</v>
          </cell>
          <cell r="K1032">
            <v>0</v>
          </cell>
        </row>
        <row r="1033">
          <cell r="G1033">
            <v>0</v>
          </cell>
          <cell r="I1033" t="str">
            <v>　</v>
          </cell>
          <cell r="K1033" t="str">
            <v>　</v>
          </cell>
        </row>
        <row r="1034">
          <cell r="C1034" t="str">
            <v>再生ｸﾗｯｼｬｰﾗﾝ</v>
          </cell>
          <cell r="D1034" t="str">
            <v>RB－40</v>
          </cell>
          <cell r="E1034" t="str">
            <v>m3</v>
          </cell>
          <cell r="F1034">
            <v>1.17</v>
          </cell>
          <cell r="G1034">
            <v>1800</v>
          </cell>
          <cell r="H1034">
            <v>2106</v>
          </cell>
          <cell r="I1034" t="str">
            <v>　</v>
          </cell>
          <cell r="J1034" t="str">
            <v>0.15*0.65*10*1.20</v>
          </cell>
        </row>
        <row r="1035">
          <cell r="G1035">
            <v>0</v>
          </cell>
          <cell r="I1035" t="str">
            <v>　</v>
          </cell>
        </row>
        <row r="1036">
          <cell r="C1036">
            <v>0</v>
          </cell>
          <cell r="D1036">
            <v>0</v>
          </cell>
          <cell r="E1036">
            <v>0</v>
          </cell>
          <cell r="G1036">
            <v>0</v>
          </cell>
          <cell r="H1036">
            <v>0</v>
          </cell>
          <cell r="I1036" t="str">
            <v>　</v>
          </cell>
          <cell r="K1036">
            <v>0</v>
          </cell>
        </row>
        <row r="1037">
          <cell r="G1037">
            <v>0</v>
          </cell>
          <cell r="I1037" t="str">
            <v>　</v>
          </cell>
          <cell r="K1037" t="str">
            <v>　</v>
          </cell>
        </row>
        <row r="1038">
          <cell r="C1038">
            <v>0</v>
          </cell>
          <cell r="D1038">
            <v>0</v>
          </cell>
          <cell r="E1038">
            <v>0</v>
          </cell>
          <cell r="G1038">
            <v>0</v>
          </cell>
          <cell r="H1038">
            <v>0</v>
          </cell>
          <cell r="I1038" t="str">
            <v>　</v>
          </cell>
        </row>
        <row r="1039">
          <cell r="G1039">
            <v>0</v>
          </cell>
          <cell r="I1039" t="str">
            <v>　</v>
          </cell>
          <cell r="K1039" t="str">
            <v>　</v>
          </cell>
        </row>
        <row r="1040">
          <cell r="C1040">
            <v>0</v>
          </cell>
          <cell r="D1040">
            <v>0</v>
          </cell>
          <cell r="E1040">
            <v>0</v>
          </cell>
          <cell r="G1040">
            <v>0</v>
          </cell>
          <cell r="H1040">
            <v>0</v>
          </cell>
          <cell r="I1040" t="str">
            <v>　</v>
          </cell>
          <cell r="K1040">
            <v>0</v>
          </cell>
        </row>
        <row r="1041">
          <cell r="G1041">
            <v>0</v>
          </cell>
          <cell r="I1041" t="str">
            <v>　</v>
          </cell>
          <cell r="K1041" t="str">
            <v>　</v>
          </cell>
        </row>
        <row r="1042">
          <cell r="C1042">
            <v>0</v>
          </cell>
          <cell r="D1042">
            <v>0</v>
          </cell>
          <cell r="E1042">
            <v>0</v>
          </cell>
          <cell r="G1042">
            <v>0</v>
          </cell>
          <cell r="H1042">
            <v>0</v>
          </cell>
          <cell r="I1042" t="str">
            <v>　</v>
          </cell>
          <cell r="K1042">
            <v>0</v>
          </cell>
        </row>
        <row r="1043">
          <cell r="G1043">
            <v>0</v>
          </cell>
          <cell r="I1043" t="str">
            <v>　</v>
          </cell>
          <cell r="K1043" t="str">
            <v>　</v>
          </cell>
        </row>
        <row r="1044">
          <cell r="C1044">
            <v>0</v>
          </cell>
          <cell r="D1044">
            <v>0</v>
          </cell>
          <cell r="E1044">
            <v>0</v>
          </cell>
          <cell r="G1044">
            <v>0</v>
          </cell>
          <cell r="H1044">
            <v>0</v>
          </cell>
          <cell r="I1044" t="str">
            <v>　</v>
          </cell>
          <cell r="K1044">
            <v>0</v>
          </cell>
        </row>
        <row r="1045">
          <cell r="G1045">
            <v>0</v>
          </cell>
          <cell r="I1045" t="str">
            <v>　</v>
          </cell>
          <cell r="K1045" t="str">
            <v>　</v>
          </cell>
        </row>
        <row r="1046">
          <cell r="C1046">
            <v>0</v>
          </cell>
          <cell r="D1046">
            <v>0</v>
          </cell>
          <cell r="E1046">
            <v>0</v>
          </cell>
          <cell r="G1046">
            <v>0</v>
          </cell>
          <cell r="H1046">
            <v>0</v>
          </cell>
        </row>
        <row r="1047">
          <cell r="I1047" t="str">
            <v>　</v>
          </cell>
          <cell r="K1047" t="str">
            <v>　</v>
          </cell>
        </row>
        <row r="1048">
          <cell r="I1048" t="str">
            <v>　</v>
          </cell>
          <cell r="K1048">
            <v>0</v>
          </cell>
        </row>
        <row r="1049">
          <cell r="I1049" t="str">
            <v>　</v>
          </cell>
          <cell r="K1049" t="str">
            <v>　</v>
          </cell>
        </row>
        <row r="1050">
          <cell r="I1050" t="str">
            <v>　</v>
          </cell>
          <cell r="K1050">
            <v>0</v>
          </cell>
        </row>
        <row r="1051">
          <cell r="I1051" t="str">
            <v>　</v>
          </cell>
          <cell r="K1051" t="str">
            <v>　</v>
          </cell>
        </row>
        <row r="1052">
          <cell r="I1052" t="str">
            <v>　</v>
          </cell>
          <cell r="K1052">
            <v>0</v>
          </cell>
        </row>
        <row r="1053">
          <cell r="F1053" t="str">
            <v xml:space="preserve"> </v>
          </cell>
          <cell r="I1053" t="str">
            <v>　</v>
          </cell>
        </row>
        <row r="1054">
          <cell r="C1054" t="str">
            <v>計</v>
          </cell>
          <cell r="H1054">
            <v>89606</v>
          </cell>
          <cell r="I1054" t="str">
            <v>　</v>
          </cell>
        </row>
        <row r="1055">
          <cell r="F1055">
            <v>0</v>
          </cell>
        </row>
        <row r="1056">
          <cell r="C1056" t="str">
            <v>1ｍ当り</v>
          </cell>
          <cell r="H1056">
            <v>8960</v>
          </cell>
        </row>
        <row r="1058">
          <cell r="J1058" t="str">
            <v>標準歩掛り (県) Ⅵ-2-⑰-2</v>
          </cell>
        </row>
        <row r="1059">
          <cell r="C1059" t="str">
            <v>第　　　　号</v>
          </cell>
          <cell r="F1059" t="str">
            <v>長尺Ｕ字溝布設工</v>
          </cell>
          <cell r="H1059" t="str">
            <v>10m 当たり代価表</v>
          </cell>
          <cell r="J1059" t="str">
            <v>KUR-400×500</v>
          </cell>
        </row>
        <row r="1060">
          <cell r="J1060">
            <v>960</v>
          </cell>
          <cell r="K1060">
            <v>0</v>
          </cell>
        </row>
        <row r="1061">
          <cell r="C1061" t="str">
            <v>種　　　目</v>
          </cell>
          <cell r="D1061" t="str">
            <v>形 状 寸 法</v>
          </cell>
          <cell r="E1061" t="str">
            <v>単位</v>
          </cell>
          <cell r="F1061" t="str">
            <v>数 量</v>
          </cell>
          <cell r="G1061" t="str">
            <v>単 価 (円)</v>
          </cell>
          <cell r="H1061" t="str">
            <v>金 額 (円)</v>
          </cell>
          <cell r="I1061" t="str">
            <v>処分費(円)</v>
          </cell>
          <cell r="J1061" t="str">
            <v>備</v>
          </cell>
          <cell r="K1061" t="str">
            <v>考</v>
          </cell>
        </row>
        <row r="1062">
          <cell r="C1062" t="str">
            <v xml:space="preserve"> </v>
          </cell>
          <cell r="D1062" t="str">
            <v xml:space="preserve"> </v>
          </cell>
          <cell r="E1062" t="str">
            <v xml:space="preserve"> </v>
          </cell>
          <cell r="F1062">
            <v>0</v>
          </cell>
          <cell r="G1062">
            <v>0</v>
          </cell>
          <cell r="I1062" t="str">
            <v>　</v>
          </cell>
          <cell r="K1062" t="str">
            <v>　</v>
          </cell>
        </row>
        <row r="1063">
          <cell r="C1063" t="str">
            <v>長尺U字溝</v>
          </cell>
          <cell r="D1063" t="str">
            <v>KUR-400×500</v>
          </cell>
          <cell r="E1063" t="str">
            <v>本</v>
          </cell>
          <cell r="F1063">
            <v>5</v>
          </cell>
          <cell r="G1063">
            <v>14400</v>
          </cell>
          <cell r="H1063">
            <v>72000</v>
          </cell>
          <cell r="I1063" t="str">
            <v>　</v>
          </cell>
          <cell r="K1063">
            <v>0</v>
          </cell>
        </row>
        <row r="1064">
          <cell r="G1064">
            <v>0</v>
          </cell>
          <cell r="I1064" t="str">
            <v>　</v>
          </cell>
          <cell r="K1064" t="str">
            <v>　</v>
          </cell>
        </row>
        <row r="1065">
          <cell r="C1065" t="str">
            <v>排水構造物　U型側溝L2000</v>
          </cell>
          <cell r="D1065" t="str">
            <v>1000㎏以下</v>
          </cell>
          <cell r="E1065" t="str">
            <v>ｍ</v>
          </cell>
          <cell r="F1065">
            <v>10</v>
          </cell>
          <cell r="G1065">
            <v>2650</v>
          </cell>
          <cell r="H1065">
            <v>26500</v>
          </cell>
          <cell r="I1065" t="str">
            <v>　</v>
          </cell>
          <cell r="K1065">
            <v>0</v>
          </cell>
        </row>
        <row r="1066">
          <cell r="G1066">
            <v>0</v>
          </cell>
          <cell r="I1066" t="str">
            <v>　</v>
          </cell>
          <cell r="K1066" t="str">
            <v>　</v>
          </cell>
        </row>
        <row r="1067">
          <cell r="C1067" t="str">
            <v>再生ｸﾗｯｼｬｰﾗﾝ</v>
          </cell>
          <cell r="D1067" t="str">
            <v>RB－40</v>
          </cell>
          <cell r="E1067" t="str">
            <v>m3</v>
          </cell>
          <cell r="F1067">
            <v>1.17</v>
          </cell>
          <cell r="G1067">
            <v>1800</v>
          </cell>
          <cell r="H1067">
            <v>2106</v>
          </cell>
          <cell r="I1067" t="str">
            <v>　</v>
          </cell>
          <cell r="J1067" t="str">
            <v>0.15*0.65*10*1.20</v>
          </cell>
        </row>
        <row r="1068">
          <cell r="G1068">
            <v>0</v>
          </cell>
          <cell r="I1068" t="str">
            <v>　</v>
          </cell>
        </row>
        <row r="1069">
          <cell r="C1069">
            <v>0</v>
          </cell>
          <cell r="D1069">
            <v>0</v>
          </cell>
          <cell r="E1069">
            <v>0</v>
          </cell>
          <cell r="G1069">
            <v>0</v>
          </cell>
          <cell r="H1069">
            <v>0</v>
          </cell>
          <cell r="I1069" t="str">
            <v>　</v>
          </cell>
          <cell r="K1069">
            <v>0</v>
          </cell>
        </row>
        <row r="1070">
          <cell r="G1070">
            <v>0</v>
          </cell>
          <cell r="I1070" t="str">
            <v>　</v>
          </cell>
          <cell r="K1070" t="str">
            <v>　</v>
          </cell>
        </row>
        <row r="1071">
          <cell r="C1071">
            <v>0</v>
          </cell>
          <cell r="D1071">
            <v>0</v>
          </cell>
          <cell r="E1071">
            <v>0</v>
          </cell>
          <cell r="G1071">
            <v>0</v>
          </cell>
          <cell r="H1071">
            <v>0</v>
          </cell>
          <cell r="I1071" t="str">
            <v>　</v>
          </cell>
        </row>
        <row r="1072">
          <cell r="G1072">
            <v>0</v>
          </cell>
          <cell r="I1072" t="str">
            <v>　</v>
          </cell>
          <cell r="K1072" t="str">
            <v>　</v>
          </cell>
        </row>
        <row r="1073">
          <cell r="C1073">
            <v>0</v>
          </cell>
          <cell r="D1073">
            <v>0</v>
          </cell>
          <cell r="E1073">
            <v>0</v>
          </cell>
          <cell r="G1073">
            <v>0</v>
          </cell>
          <cell r="H1073">
            <v>0</v>
          </cell>
          <cell r="I1073" t="str">
            <v>　</v>
          </cell>
          <cell r="K1073">
            <v>0</v>
          </cell>
        </row>
        <row r="1074">
          <cell r="G1074">
            <v>0</v>
          </cell>
          <cell r="I1074" t="str">
            <v>　</v>
          </cell>
          <cell r="K1074" t="str">
            <v>　</v>
          </cell>
        </row>
        <row r="1075">
          <cell r="C1075">
            <v>0</v>
          </cell>
          <cell r="D1075">
            <v>0</v>
          </cell>
          <cell r="E1075">
            <v>0</v>
          </cell>
          <cell r="G1075">
            <v>0</v>
          </cell>
          <cell r="H1075">
            <v>0</v>
          </cell>
          <cell r="I1075" t="str">
            <v>　</v>
          </cell>
          <cell r="K1075">
            <v>0</v>
          </cell>
        </row>
        <row r="1076">
          <cell r="G1076">
            <v>0</v>
          </cell>
          <cell r="I1076" t="str">
            <v>　</v>
          </cell>
          <cell r="K1076" t="str">
            <v>　</v>
          </cell>
        </row>
        <row r="1077">
          <cell r="C1077">
            <v>0</v>
          </cell>
          <cell r="D1077">
            <v>0</v>
          </cell>
          <cell r="E1077">
            <v>0</v>
          </cell>
          <cell r="G1077">
            <v>0</v>
          </cell>
          <cell r="H1077">
            <v>0</v>
          </cell>
          <cell r="I1077" t="str">
            <v>　</v>
          </cell>
          <cell r="K1077">
            <v>0</v>
          </cell>
        </row>
        <row r="1078">
          <cell r="G1078">
            <v>0</v>
          </cell>
          <cell r="I1078" t="str">
            <v>　</v>
          </cell>
          <cell r="K1078" t="str">
            <v>　</v>
          </cell>
        </row>
        <row r="1079">
          <cell r="C1079">
            <v>0</v>
          </cell>
          <cell r="D1079">
            <v>0</v>
          </cell>
          <cell r="E1079">
            <v>0</v>
          </cell>
          <cell r="G1079">
            <v>0</v>
          </cell>
          <cell r="H1079">
            <v>0</v>
          </cell>
        </row>
        <row r="1080">
          <cell r="I1080" t="str">
            <v>　</v>
          </cell>
          <cell r="K1080" t="str">
            <v>　</v>
          </cell>
        </row>
        <row r="1081">
          <cell r="I1081" t="str">
            <v>　</v>
          </cell>
          <cell r="K1081">
            <v>0</v>
          </cell>
        </row>
        <row r="1082">
          <cell r="I1082" t="str">
            <v>　</v>
          </cell>
          <cell r="K1082" t="str">
            <v>　</v>
          </cell>
        </row>
        <row r="1083">
          <cell r="I1083" t="str">
            <v>　</v>
          </cell>
          <cell r="K1083">
            <v>0</v>
          </cell>
        </row>
        <row r="1084">
          <cell r="I1084" t="str">
            <v>　</v>
          </cell>
          <cell r="K1084" t="str">
            <v>　</v>
          </cell>
        </row>
        <row r="1085">
          <cell r="I1085" t="str">
            <v>　</v>
          </cell>
          <cell r="K1085">
            <v>0</v>
          </cell>
        </row>
        <row r="1086">
          <cell r="F1086" t="str">
            <v xml:space="preserve"> </v>
          </cell>
          <cell r="I1086" t="str">
            <v>　</v>
          </cell>
        </row>
        <row r="1087">
          <cell r="C1087" t="str">
            <v>計</v>
          </cell>
          <cell r="H1087">
            <v>100606</v>
          </cell>
          <cell r="I1087" t="str">
            <v>　</v>
          </cell>
        </row>
        <row r="1088">
          <cell r="F1088">
            <v>0</v>
          </cell>
        </row>
        <row r="1089">
          <cell r="C1089" t="str">
            <v>1ｍ当り</v>
          </cell>
          <cell r="H1089">
            <v>10060</v>
          </cell>
        </row>
        <row r="1091">
          <cell r="J1091" t="str">
            <v>標準歩掛り (県) Ⅵ-2-⑰-2</v>
          </cell>
        </row>
        <row r="1092">
          <cell r="C1092" t="str">
            <v>第　　　　号</v>
          </cell>
          <cell r="F1092" t="str">
            <v>ロングＵ字溝布設工</v>
          </cell>
          <cell r="H1092" t="str">
            <v>10m 当たり代価表</v>
          </cell>
          <cell r="J1092" t="str">
            <v>300*300*2000</v>
          </cell>
        </row>
        <row r="1093">
          <cell r="J1093">
            <v>820</v>
          </cell>
        </row>
        <row r="1094">
          <cell r="C1094" t="str">
            <v>種　　　目</v>
          </cell>
          <cell r="D1094" t="str">
            <v>形 状 寸 法</v>
          </cell>
          <cell r="E1094" t="str">
            <v>単位</v>
          </cell>
          <cell r="F1094" t="str">
            <v>数 量</v>
          </cell>
          <cell r="G1094" t="str">
            <v>単 価 (円)</v>
          </cell>
          <cell r="H1094" t="str">
            <v>金 額 (円)</v>
          </cell>
          <cell r="I1094" t="str">
            <v>処分費(円)</v>
          </cell>
          <cell r="J1094" t="str">
            <v>備</v>
          </cell>
          <cell r="K1094" t="str">
            <v>考</v>
          </cell>
        </row>
        <row r="1095">
          <cell r="C1095" t="str">
            <v xml:space="preserve"> </v>
          </cell>
          <cell r="D1095" t="str">
            <v xml:space="preserve"> </v>
          </cell>
          <cell r="E1095" t="str">
            <v xml:space="preserve"> </v>
          </cell>
          <cell r="F1095">
            <v>0</v>
          </cell>
          <cell r="G1095">
            <v>0</v>
          </cell>
          <cell r="I1095" t="str">
            <v>　</v>
          </cell>
          <cell r="K1095" t="str">
            <v>　</v>
          </cell>
        </row>
        <row r="1096">
          <cell r="C1096" t="str">
            <v>ロングＵ字溝</v>
          </cell>
          <cell r="D1096" t="str">
            <v>300*300*2000</v>
          </cell>
          <cell r="E1096" t="str">
            <v>本</v>
          </cell>
          <cell r="F1096">
            <v>5</v>
          </cell>
          <cell r="G1096">
            <v>14760</v>
          </cell>
          <cell r="H1096">
            <v>73800</v>
          </cell>
          <cell r="I1096" t="str">
            <v>　</v>
          </cell>
          <cell r="K1096">
            <v>0</v>
          </cell>
        </row>
        <row r="1097">
          <cell r="G1097">
            <v>0</v>
          </cell>
          <cell r="I1097" t="str">
            <v>　</v>
          </cell>
          <cell r="K1097" t="str">
            <v>　</v>
          </cell>
        </row>
        <row r="1098">
          <cell r="C1098" t="str">
            <v>排水構造物　U型側溝L2000</v>
          </cell>
          <cell r="D1098" t="str">
            <v>1000㎏以下</v>
          </cell>
          <cell r="E1098" t="str">
            <v>ｍ</v>
          </cell>
          <cell r="F1098">
            <v>10</v>
          </cell>
          <cell r="G1098">
            <v>2650</v>
          </cell>
          <cell r="H1098">
            <v>26500</v>
          </cell>
          <cell r="I1098" t="str">
            <v>　</v>
          </cell>
          <cell r="K1098">
            <v>0</v>
          </cell>
        </row>
        <row r="1099">
          <cell r="G1099">
            <v>0</v>
          </cell>
          <cell r="I1099" t="str">
            <v>　</v>
          </cell>
          <cell r="K1099" t="str">
            <v>　</v>
          </cell>
        </row>
        <row r="1100">
          <cell r="C1100" t="str">
            <v>再生ｸﾗｯｼｬｰﾗﾝ</v>
          </cell>
          <cell r="D1100" t="str">
            <v>RB－40</v>
          </cell>
          <cell r="E1100" t="str">
            <v>m3</v>
          </cell>
          <cell r="F1100">
            <v>1.26</v>
          </cell>
          <cell r="G1100">
            <v>1800</v>
          </cell>
          <cell r="H1100">
            <v>2268</v>
          </cell>
          <cell r="I1100" t="str">
            <v>　</v>
          </cell>
          <cell r="J1100" t="str">
            <v>0.15*0.7*10*1.20</v>
          </cell>
        </row>
        <row r="1101">
          <cell r="G1101">
            <v>0</v>
          </cell>
          <cell r="I1101" t="str">
            <v>　</v>
          </cell>
        </row>
        <row r="1102">
          <cell r="C1102">
            <v>0</v>
          </cell>
          <cell r="D1102">
            <v>0</v>
          </cell>
          <cell r="E1102">
            <v>0</v>
          </cell>
          <cell r="G1102">
            <v>0</v>
          </cell>
          <cell r="H1102">
            <v>0</v>
          </cell>
          <cell r="I1102" t="str">
            <v>　</v>
          </cell>
          <cell r="K1102">
            <v>0</v>
          </cell>
        </row>
        <row r="1103">
          <cell r="G1103">
            <v>0</v>
          </cell>
          <cell r="I1103" t="str">
            <v>　</v>
          </cell>
          <cell r="K1103" t="str">
            <v>　</v>
          </cell>
        </row>
        <row r="1104">
          <cell r="C1104">
            <v>0</v>
          </cell>
          <cell r="D1104">
            <v>0</v>
          </cell>
          <cell r="E1104">
            <v>0</v>
          </cell>
          <cell r="G1104">
            <v>0</v>
          </cell>
          <cell r="H1104">
            <v>0</v>
          </cell>
          <cell r="I1104" t="str">
            <v>　</v>
          </cell>
        </row>
        <row r="1105">
          <cell r="G1105">
            <v>0</v>
          </cell>
          <cell r="I1105" t="str">
            <v>　</v>
          </cell>
          <cell r="K1105" t="str">
            <v>　</v>
          </cell>
        </row>
        <row r="1106">
          <cell r="C1106">
            <v>0</v>
          </cell>
          <cell r="D1106">
            <v>0</v>
          </cell>
          <cell r="E1106">
            <v>0</v>
          </cell>
          <cell r="G1106">
            <v>0</v>
          </cell>
          <cell r="H1106">
            <v>0</v>
          </cell>
          <cell r="I1106" t="str">
            <v>　</v>
          </cell>
          <cell r="K1106">
            <v>0</v>
          </cell>
        </row>
        <row r="1107">
          <cell r="G1107">
            <v>0</v>
          </cell>
          <cell r="I1107" t="str">
            <v>　</v>
          </cell>
          <cell r="K1107" t="str">
            <v>　</v>
          </cell>
        </row>
        <row r="1108">
          <cell r="C1108">
            <v>0</v>
          </cell>
          <cell r="D1108">
            <v>0</v>
          </cell>
          <cell r="E1108">
            <v>0</v>
          </cell>
          <cell r="G1108">
            <v>0</v>
          </cell>
          <cell r="H1108">
            <v>0</v>
          </cell>
          <cell r="I1108" t="str">
            <v>　</v>
          </cell>
          <cell r="K1108">
            <v>0</v>
          </cell>
        </row>
        <row r="1109">
          <cell r="G1109">
            <v>0</v>
          </cell>
          <cell r="I1109" t="str">
            <v>　</v>
          </cell>
          <cell r="K1109" t="str">
            <v>　</v>
          </cell>
        </row>
        <row r="1110">
          <cell r="C1110">
            <v>0</v>
          </cell>
          <cell r="D1110">
            <v>0</v>
          </cell>
          <cell r="E1110">
            <v>0</v>
          </cell>
          <cell r="G1110">
            <v>0</v>
          </cell>
          <cell r="H1110">
            <v>0</v>
          </cell>
          <cell r="I1110" t="str">
            <v>　</v>
          </cell>
          <cell r="K1110">
            <v>0</v>
          </cell>
        </row>
        <row r="1111">
          <cell r="G1111">
            <v>0</v>
          </cell>
          <cell r="I1111" t="str">
            <v>　</v>
          </cell>
          <cell r="K1111" t="str">
            <v>　</v>
          </cell>
        </row>
        <row r="1112">
          <cell r="C1112">
            <v>0</v>
          </cell>
          <cell r="D1112">
            <v>0</v>
          </cell>
          <cell r="E1112">
            <v>0</v>
          </cell>
          <cell r="G1112">
            <v>0</v>
          </cell>
          <cell r="H1112">
            <v>0</v>
          </cell>
        </row>
        <row r="1113">
          <cell r="I1113" t="str">
            <v>　</v>
          </cell>
          <cell r="K1113" t="str">
            <v>　</v>
          </cell>
        </row>
        <row r="1114">
          <cell r="I1114" t="str">
            <v>　</v>
          </cell>
          <cell r="K1114">
            <v>0</v>
          </cell>
        </row>
        <row r="1115">
          <cell r="I1115" t="str">
            <v>　</v>
          </cell>
          <cell r="K1115" t="str">
            <v>　</v>
          </cell>
        </row>
        <row r="1116">
          <cell r="I1116" t="str">
            <v>　</v>
          </cell>
          <cell r="K1116">
            <v>0</v>
          </cell>
        </row>
        <row r="1117">
          <cell r="I1117" t="str">
            <v>　</v>
          </cell>
          <cell r="K1117" t="str">
            <v>　</v>
          </cell>
        </row>
        <row r="1118">
          <cell r="I1118" t="str">
            <v>　</v>
          </cell>
          <cell r="K1118">
            <v>0</v>
          </cell>
        </row>
        <row r="1119">
          <cell r="F1119" t="str">
            <v xml:space="preserve"> </v>
          </cell>
          <cell r="I1119" t="str">
            <v>　</v>
          </cell>
        </row>
        <row r="1120">
          <cell r="C1120" t="str">
            <v>計</v>
          </cell>
          <cell r="H1120">
            <v>102568</v>
          </cell>
          <cell r="I1120" t="str">
            <v>　</v>
          </cell>
        </row>
        <row r="1121">
          <cell r="F1121">
            <v>0</v>
          </cell>
        </row>
        <row r="1122">
          <cell r="C1122" t="str">
            <v>1ｍ当り</v>
          </cell>
          <cell r="H1122">
            <v>10256</v>
          </cell>
        </row>
        <row r="1124">
          <cell r="J1124" t="str">
            <v>標準歩掛り (県) Ⅵ-2-⑰-2</v>
          </cell>
        </row>
        <row r="1125">
          <cell r="C1125" t="str">
            <v>第　　　　号</v>
          </cell>
          <cell r="F1125" t="str">
            <v>ロングＵ字溝布設工</v>
          </cell>
          <cell r="H1125" t="str">
            <v>10m 当たり代価表</v>
          </cell>
          <cell r="J1125" t="str">
            <v>300*400*2000</v>
          </cell>
        </row>
        <row r="1126">
          <cell r="J1126">
            <v>960</v>
          </cell>
        </row>
        <row r="1127">
          <cell r="C1127" t="str">
            <v>種　　　目</v>
          </cell>
          <cell r="D1127" t="str">
            <v>形 状 寸 法</v>
          </cell>
          <cell r="E1127" t="str">
            <v>単位</v>
          </cell>
          <cell r="F1127" t="str">
            <v>数 量</v>
          </cell>
          <cell r="G1127" t="str">
            <v>単 価 (円)</v>
          </cell>
          <cell r="H1127" t="str">
            <v>金 額 (円)</v>
          </cell>
          <cell r="I1127" t="str">
            <v>処分費(円)</v>
          </cell>
          <cell r="J1127" t="str">
            <v>備</v>
          </cell>
          <cell r="K1127" t="str">
            <v>考</v>
          </cell>
        </row>
        <row r="1128">
          <cell r="C1128" t="str">
            <v xml:space="preserve"> </v>
          </cell>
          <cell r="D1128" t="str">
            <v xml:space="preserve"> </v>
          </cell>
          <cell r="E1128" t="str">
            <v xml:space="preserve"> </v>
          </cell>
          <cell r="F1128">
            <v>0</v>
          </cell>
          <cell r="G1128">
            <v>0</v>
          </cell>
          <cell r="I1128" t="str">
            <v>　</v>
          </cell>
          <cell r="K1128" t="str">
            <v>　</v>
          </cell>
        </row>
        <row r="1129">
          <cell r="C1129" t="str">
            <v>ロングＵ字溝</v>
          </cell>
          <cell r="D1129" t="str">
            <v>300*400*2000</v>
          </cell>
          <cell r="E1129" t="str">
            <v>本</v>
          </cell>
          <cell r="F1129">
            <v>5</v>
          </cell>
          <cell r="G1129">
            <v>17280</v>
          </cell>
          <cell r="H1129">
            <v>86400</v>
          </cell>
          <cell r="I1129" t="str">
            <v>　</v>
          </cell>
          <cell r="K1129">
            <v>0</v>
          </cell>
        </row>
        <row r="1130">
          <cell r="G1130">
            <v>0</v>
          </cell>
          <cell r="I1130" t="str">
            <v>　</v>
          </cell>
          <cell r="K1130" t="str">
            <v>　</v>
          </cell>
        </row>
        <row r="1131">
          <cell r="C1131" t="str">
            <v>排水構造物　U型側溝L2000</v>
          </cell>
          <cell r="D1131" t="str">
            <v>1000㎏以下</v>
          </cell>
          <cell r="E1131" t="str">
            <v>ｍ</v>
          </cell>
          <cell r="F1131">
            <v>10</v>
          </cell>
          <cell r="G1131">
            <v>2650</v>
          </cell>
          <cell r="H1131">
            <v>26500</v>
          </cell>
          <cell r="I1131" t="str">
            <v>　</v>
          </cell>
          <cell r="K1131">
            <v>0</v>
          </cell>
        </row>
        <row r="1132">
          <cell r="G1132">
            <v>0</v>
          </cell>
          <cell r="I1132" t="str">
            <v>　</v>
          </cell>
          <cell r="K1132" t="str">
            <v>　</v>
          </cell>
        </row>
        <row r="1133">
          <cell r="C1133" t="str">
            <v>再生ｸﾗｯｼｬｰﾗﾝ</v>
          </cell>
          <cell r="D1133" t="str">
            <v>RB－40</v>
          </cell>
          <cell r="E1133" t="str">
            <v>m3</v>
          </cell>
          <cell r="F1133">
            <v>1.26</v>
          </cell>
          <cell r="G1133">
            <v>1800</v>
          </cell>
          <cell r="H1133">
            <v>2268</v>
          </cell>
          <cell r="I1133" t="str">
            <v>　</v>
          </cell>
          <cell r="J1133" t="str">
            <v>0.15*0.7*10*1.20</v>
          </cell>
        </row>
        <row r="1134">
          <cell r="G1134">
            <v>0</v>
          </cell>
          <cell r="I1134" t="str">
            <v>　</v>
          </cell>
        </row>
        <row r="1135">
          <cell r="C1135">
            <v>0</v>
          </cell>
          <cell r="D1135">
            <v>0</v>
          </cell>
          <cell r="E1135">
            <v>0</v>
          </cell>
          <cell r="G1135">
            <v>0</v>
          </cell>
          <cell r="H1135">
            <v>0</v>
          </cell>
          <cell r="I1135" t="str">
            <v>　</v>
          </cell>
          <cell r="K1135">
            <v>0</v>
          </cell>
        </row>
        <row r="1136">
          <cell r="G1136">
            <v>0</v>
          </cell>
          <cell r="I1136" t="str">
            <v>　</v>
          </cell>
          <cell r="K1136" t="str">
            <v>　</v>
          </cell>
        </row>
        <row r="1137">
          <cell r="C1137">
            <v>0</v>
          </cell>
          <cell r="D1137">
            <v>0</v>
          </cell>
          <cell r="E1137">
            <v>0</v>
          </cell>
          <cell r="G1137">
            <v>0</v>
          </cell>
          <cell r="H1137">
            <v>0</v>
          </cell>
          <cell r="I1137" t="str">
            <v>　</v>
          </cell>
        </row>
        <row r="1138">
          <cell r="G1138">
            <v>0</v>
          </cell>
          <cell r="I1138" t="str">
            <v>　</v>
          </cell>
          <cell r="K1138" t="str">
            <v>　</v>
          </cell>
        </row>
        <row r="1139">
          <cell r="C1139">
            <v>0</v>
          </cell>
          <cell r="D1139">
            <v>0</v>
          </cell>
          <cell r="E1139">
            <v>0</v>
          </cell>
          <cell r="G1139">
            <v>0</v>
          </cell>
          <cell r="H1139">
            <v>0</v>
          </cell>
          <cell r="I1139" t="str">
            <v>　</v>
          </cell>
          <cell r="K1139">
            <v>0</v>
          </cell>
        </row>
        <row r="1140">
          <cell r="G1140">
            <v>0</v>
          </cell>
          <cell r="I1140" t="str">
            <v>　</v>
          </cell>
          <cell r="K1140" t="str">
            <v>　</v>
          </cell>
        </row>
        <row r="1141">
          <cell r="C1141">
            <v>0</v>
          </cell>
          <cell r="D1141">
            <v>0</v>
          </cell>
          <cell r="E1141">
            <v>0</v>
          </cell>
          <cell r="G1141">
            <v>0</v>
          </cell>
          <cell r="H1141">
            <v>0</v>
          </cell>
          <cell r="I1141" t="str">
            <v>　</v>
          </cell>
          <cell r="K1141">
            <v>0</v>
          </cell>
        </row>
        <row r="1142">
          <cell r="G1142">
            <v>0</v>
          </cell>
          <cell r="I1142" t="str">
            <v>　</v>
          </cell>
          <cell r="K1142" t="str">
            <v>　</v>
          </cell>
        </row>
        <row r="1143">
          <cell r="C1143">
            <v>0</v>
          </cell>
          <cell r="D1143">
            <v>0</v>
          </cell>
          <cell r="E1143">
            <v>0</v>
          </cell>
          <cell r="G1143">
            <v>0</v>
          </cell>
          <cell r="H1143">
            <v>0</v>
          </cell>
          <cell r="I1143" t="str">
            <v>　</v>
          </cell>
          <cell r="K1143">
            <v>0</v>
          </cell>
        </row>
        <row r="1144">
          <cell r="G1144">
            <v>0</v>
          </cell>
          <cell r="I1144" t="str">
            <v>　</v>
          </cell>
          <cell r="K1144" t="str">
            <v>　</v>
          </cell>
        </row>
        <row r="1145">
          <cell r="C1145">
            <v>0</v>
          </cell>
          <cell r="D1145">
            <v>0</v>
          </cell>
          <cell r="E1145">
            <v>0</v>
          </cell>
          <cell r="G1145">
            <v>0</v>
          </cell>
          <cell r="H1145">
            <v>0</v>
          </cell>
        </row>
        <row r="1146">
          <cell r="I1146" t="str">
            <v>　</v>
          </cell>
          <cell r="K1146" t="str">
            <v>　</v>
          </cell>
        </row>
        <row r="1147">
          <cell r="I1147" t="str">
            <v>　</v>
          </cell>
          <cell r="K1147">
            <v>0</v>
          </cell>
        </row>
        <row r="1148">
          <cell r="I1148" t="str">
            <v>　</v>
          </cell>
          <cell r="K1148" t="str">
            <v>　</v>
          </cell>
        </row>
        <row r="1149">
          <cell r="I1149" t="str">
            <v>　</v>
          </cell>
          <cell r="K1149">
            <v>0</v>
          </cell>
        </row>
        <row r="1150">
          <cell r="I1150" t="str">
            <v>　</v>
          </cell>
          <cell r="K1150" t="str">
            <v>　</v>
          </cell>
        </row>
        <row r="1151">
          <cell r="I1151" t="str">
            <v>　</v>
          </cell>
          <cell r="K1151">
            <v>0</v>
          </cell>
        </row>
        <row r="1152">
          <cell r="F1152" t="str">
            <v xml:space="preserve"> </v>
          </cell>
          <cell r="I1152" t="str">
            <v>　</v>
          </cell>
        </row>
        <row r="1153">
          <cell r="C1153" t="str">
            <v>計</v>
          </cell>
          <cell r="H1153">
            <v>115168</v>
          </cell>
          <cell r="I1153" t="str">
            <v>　</v>
          </cell>
        </row>
        <row r="1154">
          <cell r="F1154">
            <v>0</v>
          </cell>
        </row>
        <row r="1155">
          <cell r="C1155" t="str">
            <v>1ｍ当り</v>
          </cell>
          <cell r="H1155">
            <v>11516</v>
          </cell>
        </row>
        <row r="1157">
          <cell r="J1157" t="str">
            <v>標準歩掛り (県) Ⅵ-2-⑰-2</v>
          </cell>
        </row>
        <row r="1158">
          <cell r="C1158" t="str">
            <v>第　　　　号</v>
          </cell>
          <cell r="F1158" t="str">
            <v>ロングＵ字溝布設工</v>
          </cell>
          <cell r="H1158" t="str">
            <v>10m 当たり代価表</v>
          </cell>
          <cell r="J1158" t="str">
            <v>300*500*2000</v>
          </cell>
        </row>
        <row r="1159">
          <cell r="J1159">
            <v>1110</v>
          </cell>
        </row>
        <row r="1160">
          <cell r="C1160" t="str">
            <v>種　　　目</v>
          </cell>
          <cell r="D1160" t="str">
            <v>形 状 寸 法</v>
          </cell>
          <cell r="E1160" t="str">
            <v>単位</v>
          </cell>
          <cell r="F1160" t="str">
            <v>数 量</v>
          </cell>
          <cell r="G1160" t="str">
            <v>単 価 (円)</v>
          </cell>
          <cell r="H1160" t="str">
            <v>金 額 (円)</v>
          </cell>
          <cell r="I1160" t="str">
            <v>処分費(円)</v>
          </cell>
          <cell r="J1160" t="str">
            <v>備</v>
          </cell>
          <cell r="K1160" t="str">
            <v>考</v>
          </cell>
        </row>
        <row r="1161">
          <cell r="C1161" t="str">
            <v xml:space="preserve"> </v>
          </cell>
          <cell r="D1161" t="str">
            <v xml:space="preserve"> </v>
          </cell>
          <cell r="E1161" t="str">
            <v xml:space="preserve"> </v>
          </cell>
          <cell r="F1161">
            <v>0</v>
          </cell>
          <cell r="G1161">
            <v>0</v>
          </cell>
          <cell r="I1161" t="str">
            <v>　</v>
          </cell>
          <cell r="K1161" t="str">
            <v>　</v>
          </cell>
        </row>
        <row r="1162">
          <cell r="C1162" t="str">
            <v>ロングＵ字溝</v>
          </cell>
          <cell r="D1162" t="str">
            <v>300*500*2000</v>
          </cell>
          <cell r="E1162" t="str">
            <v>本</v>
          </cell>
          <cell r="F1162">
            <v>5</v>
          </cell>
          <cell r="G1162">
            <v>19980</v>
          </cell>
          <cell r="H1162">
            <v>99900</v>
          </cell>
          <cell r="I1162" t="str">
            <v>　</v>
          </cell>
          <cell r="K1162">
            <v>0</v>
          </cell>
        </row>
        <row r="1163">
          <cell r="G1163">
            <v>0</v>
          </cell>
          <cell r="I1163" t="str">
            <v>　</v>
          </cell>
          <cell r="K1163" t="str">
            <v>　</v>
          </cell>
        </row>
        <row r="1164">
          <cell r="C1164" t="str">
            <v>排水構造物　U型側溝L2000</v>
          </cell>
          <cell r="D1164" t="str">
            <v>1000を超え2000㎏以下</v>
          </cell>
          <cell r="E1164" t="str">
            <v>ｍ</v>
          </cell>
          <cell r="F1164">
            <v>10</v>
          </cell>
          <cell r="G1164">
            <v>3800</v>
          </cell>
          <cell r="H1164">
            <v>38000</v>
          </cell>
          <cell r="I1164" t="str">
            <v>　</v>
          </cell>
          <cell r="K1164">
            <v>0</v>
          </cell>
        </row>
        <row r="1165">
          <cell r="G1165">
            <v>0</v>
          </cell>
          <cell r="I1165" t="str">
            <v>　</v>
          </cell>
          <cell r="K1165" t="str">
            <v>　</v>
          </cell>
        </row>
        <row r="1166">
          <cell r="C1166" t="str">
            <v>再生ｸﾗｯｼｬｰﾗﾝ</v>
          </cell>
          <cell r="D1166" t="str">
            <v>RB－40</v>
          </cell>
          <cell r="E1166" t="str">
            <v>m3</v>
          </cell>
          <cell r="F1166">
            <v>1.68</v>
          </cell>
          <cell r="G1166">
            <v>1800</v>
          </cell>
          <cell r="H1166">
            <v>3024</v>
          </cell>
          <cell r="I1166" t="str">
            <v>　</v>
          </cell>
          <cell r="J1166" t="str">
            <v>0.2*0.7*10*1.20</v>
          </cell>
        </row>
        <row r="1167">
          <cell r="G1167">
            <v>0</v>
          </cell>
          <cell r="I1167" t="str">
            <v>　</v>
          </cell>
        </row>
        <row r="1168">
          <cell r="C1168">
            <v>0</v>
          </cell>
          <cell r="D1168">
            <v>0</v>
          </cell>
          <cell r="E1168">
            <v>0</v>
          </cell>
          <cell r="G1168">
            <v>0</v>
          </cell>
          <cell r="H1168">
            <v>0</v>
          </cell>
          <cell r="I1168" t="str">
            <v>　</v>
          </cell>
          <cell r="K1168">
            <v>0</v>
          </cell>
        </row>
        <row r="1169">
          <cell r="G1169">
            <v>0</v>
          </cell>
          <cell r="I1169" t="str">
            <v>　</v>
          </cell>
          <cell r="K1169" t="str">
            <v>　</v>
          </cell>
        </row>
        <row r="1170">
          <cell r="C1170">
            <v>0</v>
          </cell>
          <cell r="D1170">
            <v>0</v>
          </cell>
          <cell r="E1170">
            <v>0</v>
          </cell>
          <cell r="G1170">
            <v>0</v>
          </cell>
          <cell r="H1170">
            <v>0</v>
          </cell>
          <cell r="I1170" t="str">
            <v>　</v>
          </cell>
        </row>
        <row r="1171">
          <cell r="G1171">
            <v>0</v>
          </cell>
          <cell r="I1171" t="str">
            <v>　</v>
          </cell>
          <cell r="K1171" t="str">
            <v>　</v>
          </cell>
        </row>
        <row r="1172">
          <cell r="C1172">
            <v>0</v>
          </cell>
          <cell r="D1172">
            <v>0</v>
          </cell>
          <cell r="E1172">
            <v>0</v>
          </cell>
          <cell r="G1172">
            <v>0</v>
          </cell>
          <cell r="H1172">
            <v>0</v>
          </cell>
          <cell r="I1172" t="str">
            <v>　</v>
          </cell>
          <cell r="K1172">
            <v>0</v>
          </cell>
        </row>
        <row r="1173">
          <cell r="G1173">
            <v>0</v>
          </cell>
          <cell r="I1173" t="str">
            <v>　</v>
          </cell>
          <cell r="K1173" t="str">
            <v>　</v>
          </cell>
        </row>
        <row r="1174">
          <cell r="C1174">
            <v>0</v>
          </cell>
          <cell r="D1174">
            <v>0</v>
          </cell>
          <cell r="E1174">
            <v>0</v>
          </cell>
          <cell r="G1174">
            <v>0</v>
          </cell>
          <cell r="H1174">
            <v>0</v>
          </cell>
          <cell r="I1174" t="str">
            <v>　</v>
          </cell>
          <cell r="K1174">
            <v>0</v>
          </cell>
        </row>
        <row r="1175">
          <cell r="G1175">
            <v>0</v>
          </cell>
          <cell r="I1175" t="str">
            <v>　</v>
          </cell>
          <cell r="K1175" t="str">
            <v>　</v>
          </cell>
        </row>
        <row r="1176">
          <cell r="C1176">
            <v>0</v>
          </cell>
          <cell r="D1176">
            <v>0</v>
          </cell>
          <cell r="E1176">
            <v>0</v>
          </cell>
          <cell r="G1176">
            <v>0</v>
          </cell>
          <cell r="H1176">
            <v>0</v>
          </cell>
          <cell r="I1176" t="str">
            <v>　</v>
          </cell>
          <cell r="K1176">
            <v>0</v>
          </cell>
        </row>
        <row r="1177">
          <cell r="G1177">
            <v>0</v>
          </cell>
          <cell r="I1177" t="str">
            <v>　</v>
          </cell>
          <cell r="K1177" t="str">
            <v>　</v>
          </cell>
        </row>
        <row r="1178">
          <cell r="C1178">
            <v>0</v>
          </cell>
          <cell r="D1178">
            <v>0</v>
          </cell>
          <cell r="E1178">
            <v>0</v>
          </cell>
          <cell r="G1178">
            <v>0</v>
          </cell>
          <cell r="H1178">
            <v>0</v>
          </cell>
        </row>
        <row r="1179">
          <cell r="I1179" t="str">
            <v>　</v>
          </cell>
          <cell r="K1179" t="str">
            <v>　</v>
          </cell>
        </row>
        <row r="1180">
          <cell r="I1180" t="str">
            <v>　</v>
          </cell>
          <cell r="K1180">
            <v>0</v>
          </cell>
        </row>
        <row r="1181">
          <cell r="I1181" t="str">
            <v>　</v>
          </cell>
          <cell r="K1181" t="str">
            <v>　</v>
          </cell>
        </row>
        <row r="1182">
          <cell r="I1182" t="str">
            <v>　</v>
          </cell>
          <cell r="K1182">
            <v>0</v>
          </cell>
        </row>
        <row r="1183">
          <cell r="I1183" t="str">
            <v>　</v>
          </cell>
          <cell r="K1183" t="str">
            <v>　</v>
          </cell>
        </row>
        <row r="1184">
          <cell r="I1184" t="str">
            <v>　</v>
          </cell>
          <cell r="K1184">
            <v>0</v>
          </cell>
        </row>
        <row r="1185">
          <cell r="F1185" t="str">
            <v xml:space="preserve"> </v>
          </cell>
          <cell r="I1185" t="str">
            <v>　</v>
          </cell>
        </row>
        <row r="1186">
          <cell r="C1186" t="str">
            <v>計</v>
          </cell>
          <cell r="H1186">
            <v>140924</v>
          </cell>
          <cell r="I1186" t="str">
            <v>　</v>
          </cell>
        </row>
        <row r="1187">
          <cell r="F1187">
            <v>0</v>
          </cell>
        </row>
        <row r="1188">
          <cell r="C1188" t="str">
            <v>1ｍ当り</v>
          </cell>
          <cell r="H1188">
            <v>14092</v>
          </cell>
        </row>
        <row r="1190">
          <cell r="J1190" t="str">
            <v>標準歩掛り (県) Ⅵ-2-⑰-2</v>
          </cell>
        </row>
        <row r="1191">
          <cell r="C1191" t="str">
            <v>第　　　　号</v>
          </cell>
          <cell r="F1191" t="str">
            <v>ロングＵ字溝布設工</v>
          </cell>
          <cell r="H1191" t="str">
            <v>10m 当たり代価表</v>
          </cell>
          <cell r="J1191" t="str">
            <v>300*600*2000</v>
          </cell>
        </row>
        <row r="1192">
          <cell r="J1192">
            <v>1250</v>
          </cell>
        </row>
        <row r="1193">
          <cell r="C1193" t="str">
            <v>種　　　目</v>
          </cell>
          <cell r="D1193" t="str">
            <v>形 状 寸 法</v>
          </cell>
          <cell r="E1193" t="str">
            <v>単位</v>
          </cell>
          <cell r="F1193" t="str">
            <v>数 量</v>
          </cell>
          <cell r="G1193" t="str">
            <v>単 価 (円)</v>
          </cell>
          <cell r="H1193" t="str">
            <v>金 額 (円)</v>
          </cell>
          <cell r="I1193" t="str">
            <v>処分費(円)</v>
          </cell>
          <cell r="J1193" t="str">
            <v>備</v>
          </cell>
          <cell r="K1193" t="str">
            <v>考</v>
          </cell>
        </row>
        <row r="1194">
          <cell r="C1194" t="str">
            <v xml:space="preserve"> </v>
          </cell>
          <cell r="D1194" t="str">
            <v xml:space="preserve"> </v>
          </cell>
          <cell r="E1194" t="str">
            <v xml:space="preserve"> </v>
          </cell>
          <cell r="F1194">
            <v>0</v>
          </cell>
          <cell r="G1194">
            <v>0</v>
          </cell>
          <cell r="I1194" t="str">
            <v>　</v>
          </cell>
          <cell r="K1194" t="str">
            <v>　</v>
          </cell>
        </row>
        <row r="1195">
          <cell r="C1195" t="str">
            <v>ロングＵ字溝</v>
          </cell>
          <cell r="D1195" t="str">
            <v>300*600*2000</v>
          </cell>
          <cell r="E1195" t="str">
            <v>本</v>
          </cell>
          <cell r="F1195">
            <v>5</v>
          </cell>
          <cell r="G1195">
            <v>22500</v>
          </cell>
          <cell r="H1195">
            <v>112500</v>
          </cell>
          <cell r="I1195" t="str">
            <v>　</v>
          </cell>
          <cell r="K1195">
            <v>0</v>
          </cell>
        </row>
        <row r="1196">
          <cell r="G1196">
            <v>0</v>
          </cell>
          <cell r="I1196" t="str">
            <v>　</v>
          </cell>
          <cell r="K1196" t="str">
            <v>　</v>
          </cell>
        </row>
        <row r="1197">
          <cell r="C1197" t="str">
            <v>排水構造物　U型側溝L2000</v>
          </cell>
          <cell r="D1197" t="str">
            <v>1000を超え2000㎏以下</v>
          </cell>
          <cell r="E1197" t="str">
            <v>ｍ</v>
          </cell>
          <cell r="F1197">
            <v>10</v>
          </cell>
          <cell r="G1197">
            <v>3800</v>
          </cell>
          <cell r="H1197">
            <v>38000</v>
          </cell>
          <cell r="I1197" t="str">
            <v>　</v>
          </cell>
          <cell r="K1197">
            <v>0</v>
          </cell>
        </row>
        <row r="1198">
          <cell r="G1198">
            <v>0</v>
          </cell>
          <cell r="I1198" t="str">
            <v>　</v>
          </cell>
          <cell r="K1198" t="str">
            <v>　</v>
          </cell>
        </row>
        <row r="1199">
          <cell r="C1199" t="str">
            <v>再生ｸﾗｯｼｬｰﾗﾝ</v>
          </cell>
          <cell r="D1199" t="str">
            <v>RB－40</v>
          </cell>
          <cell r="E1199" t="str">
            <v>m3</v>
          </cell>
          <cell r="F1199">
            <v>1.68</v>
          </cell>
          <cell r="G1199">
            <v>1800</v>
          </cell>
          <cell r="H1199">
            <v>3024</v>
          </cell>
          <cell r="I1199" t="str">
            <v>　</v>
          </cell>
          <cell r="J1199" t="str">
            <v>0.2*0.7*10*1.20</v>
          </cell>
        </row>
        <row r="1200">
          <cell r="G1200">
            <v>0</v>
          </cell>
          <cell r="I1200" t="str">
            <v>　</v>
          </cell>
        </row>
        <row r="1201">
          <cell r="C1201">
            <v>0</v>
          </cell>
          <cell r="D1201">
            <v>0</v>
          </cell>
          <cell r="E1201">
            <v>0</v>
          </cell>
          <cell r="G1201">
            <v>0</v>
          </cell>
          <cell r="H1201">
            <v>0</v>
          </cell>
          <cell r="I1201" t="str">
            <v>　</v>
          </cell>
          <cell r="K1201">
            <v>0</v>
          </cell>
        </row>
        <row r="1202">
          <cell r="G1202">
            <v>0</v>
          </cell>
          <cell r="I1202" t="str">
            <v>　</v>
          </cell>
          <cell r="K1202" t="str">
            <v>　</v>
          </cell>
        </row>
        <row r="1203">
          <cell r="C1203">
            <v>0</v>
          </cell>
          <cell r="D1203">
            <v>0</v>
          </cell>
          <cell r="E1203">
            <v>0</v>
          </cell>
          <cell r="G1203">
            <v>0</v>
          </cell>
          <cell r="H1203">
            <v>0</v>
          </cell>
          <cell r="I1203" t="str">
            <v>　</v>
          </cell>
        </row>
        <row r="1204">
          <cell r="G1204">
            <v>0</v>
          </cell>
          <cell r="I1204" t="str">
            <v>　</v>
          </cell>
          <cell r="K1204" t="str">
            <v>　</v>
          </cell>
        </row>
        <row r="1205">
          <cell r="C1205">
            <v>0</v>
          </cell>
          <cell r="D1205">
            <v>0</v>
          </cell>
          <cell r="E1205">
            <v>0</v>
          </cell>
          <cell r="G1205">
            <v>0</v>
          </cell>
          <cell r="H1205">
            <v>0</v>
          </cell>
          <cell r="I1205" t="str">
            <v>　</v>
          </cell>
          <cell r="K1205">
            <v>0</v>
          </cell>
        </row>
        <row r="1206">
          <cell r="G1206">
            <v>0</v>
          </cell>
          <cell r="I1206" t="str">
            <v>　</v>
          </cell>
          <cell r="K1206" t="str">
            <v>　</v>
          </cell>
        </row>
        <row r="1207">
          <cell r="C1207">
            <v>0</v>
          </cell>
          <cell r="D1207">
            <v>0</v>
          </cell>
          <cell r="E1207">
            <v>0</v>
          </cell>
          <cell r="G1207">
            <v>0</v>
          </cell>
          <cell r="H1207">
            <v>0</v>
          </cell>
          <cell r="I1207" t="str">
            <v>　</v>
          </cell>
          <cell r="K1207">
            <v>0</v>
          </cell>
        </row>
        <row r="1208">
          <cell r="G1208">
            <v>0</v>
          </cell>
          <cell r="I1208" t="str">
            <v>　</v>
          </cell>
          <cell r="K1208" t="str">
            <v>　</v>
          </cell>
        </row>
        <row r="1209">
          <cell r="C1209">
            <v>0</v>
          </cell>
          <cell r="D1209">
            <v>0</v>
          </cell>
          <cell r="E1209">
            <v>0</v>
          </cell>
          <cell r="G1209">
            <v>0</v>
          </cell>
          <cell r="H1209">
            <v>0</v>
          </cell>
          <cell r="I1209" t="str">
            <v>　</v>
          </cell>
          <cell r="K1209">
            <v>0</v>
          </cell>
        </row>
        <row r="1210">
          <cell r="G1210">
            <v>0</v>
          </cell>
          <cell r="I1210" t="str">
            <v>　</v>
          </cell>
          <cell r="K1210" t="str">
            <v>　</v>
          </cell>
        </row>
        <row r="1211">
          <cell r="C1211">
            <v>0</v>
          </cell>
          <cell r="D1211">
            <v>0</v>
          </cell>
          <cell r="E1211">
            <v>0</v>
          </cell>
          <cell r="G1211">
            <v>0</v>
          </cell>
          <cell r="H1211">
            <v>0</v>
          </cell>
        </row>
        <row r="1212">
          <cell r="I1212" t="str">
            <v>　</v>
          </cell>
          <cell r="K1212" t="str">
            <v>　</v>
          </cell>
        </row>
        <row r="1213">
          <cell r="I1213" t="str">
            <v>　</v>
          </cell>
          <cell r="K1213">
            <v>0</v>
          </cell>
        </row>
        <row r="1214">
          <cell r="I1214" t="str">
            <v>　</v>
          </cell>
          <cell r="K1214" t="str">
            <v>　</v>
          </cell>
        </row>
        <row r="1215">
          <cell r="I1215" t="str">
            <v>　</v>
          </cell>
          <cell r="K1215">
            <v>0</v>
          </cell>
        </row>
        <row r="1216">
          <cell r="I1216" t="str">
            <v>　</v>
          </cell>
          <cell r="K1216" t="str">
            <v>　</v>
          </cell>
        </row>
        <row r="1217">
          <cell r="I1217" t="str">
            <v>　</v>
          </cell>
          <cell r="K1217">
            <v>0</v>
          </cell>
        </row>
        <row r="1218">
          <cell r="F1218" t="str">
            <v xml:space="preserve"> </v>
          </cell>
          <cell r="I1218" t="str">
            <v>　</v>
          </cell>
        </row>
        <row r="1219">
          <cell r="C1219" t="str">
            <v>計</v>
          </cell>
          <cell r="H1219">
            <v>153524</v>
          </cell>
          <cell r="I1219" t="str">
            <v>　</v>
          </cell>
        </row>
        <row r="1220">
          <cell r="F1220">
            <v>0</v>
          </cell>
        </row>
        <row r="1221">
          <cell r="C1221" t="str">
            <v>1ｍ当り</v>
          </cell>
          <cell r="H1221">
            <v>15352</v>
          </cell>
        </row>
        <row r="1223">
          <cell r="J1223" t="str">
            <v>標準歩掛り (県) Ⅵ-2-⑰-2</v>
          </cell>
        </row>
        <row r="1224">
          <cell r="C1224" t="str">
            <v>第　　　　号</v>
          </cell>
          <cell r="F1224" t="str">
            <v>ロングＵ字溝布設工</v>
          </cell>
          <cell r="H1224" t="str">
            <v>10m 当たり代価表</v>
          </cell>
          <cell r="J1224" t="str">
            <v>400*400*2000</v>
          </cell>
        </row>
        <row r="1225">
          <cell r="J1225">
            <v>1010</v>
          </cell>
        </row>
        <row r="1226">
          <cell r="C1226" t="str">
            <v>種　　　目</v>
          </cell>
          <cell r="D1226" t="str">
            <v>形 状 寸 法</v>
          </cell>
          <cell r="E1226" t="str">
            <v>単位</v>
          </cell>
          <cell r="F1226" t="str">
            <v>数 量</v>
          </cell>
          <cell r="G1226" t="str">
            <v>単 価 (円)</v>
          </cell>
          <cell r="H1226" t="str">
            <v>金 額 (円)</v>
          </cell>
          <cell r="I1226" t="str">
            <v>処分費(円)</v>
          </cell>
          <cell r="J1226" t="str">
            <v>備</v>
          </cell>
          <cell r="K1226" t="str">
            <v>考</v>
          </cell>
        </row>
        <row r="1227">
          <cell r="C1227" t="str">
            <v xml:space="preserve"> </v>
          </cell>
          <cell r="D1227" t="str">
            <v xml:space="preserve"> </v>
          </cell>
          <cell r="E1227" t="str">
            <v xml:space="preserve"> </v>
          </cell>
          <cell r="F1227">
            <v>0</v>
          </cell>
          <cell r="G1227">
            <v>0</v>
          </cell>
          <cell r="I1227" t="str">
            <v>　</v>
          </cell>
          <cell r="K1227" t="str">
            <v>　</v>
          </cell>
        </row>
        <row r="1228">
          <cell r="C1228" t="str">
            <v>ロングＵ字溝</v>
          </cell>
          <cell r="D1228" t="str">
            <v>400*400*2000</v>
          </cell>
          <cell r="E1228" t="str">
            <v>本</v>
          </cell>
          <cell r="F1228">
            <v>5</v>
          </cell>
          <cell r="G1228">
            <v>19190</v>
          </cell>
          <cell r="H1228">
            <v>95950</v>
          </cell>
          <cell r="I1228" t="str">
            <v>　</v>
          </cell>
          <cell r="K1228">
            <v>0</v>
          </cell>
        </row>
        <row r="1229">
          <cell r="G1229">
            <v>0</v>
          </cell>
          <cell r="I1229" t="str">
            <v>　</v>
          </cell>
          <cell r="K1229" t="str">
            <v>　</v>
          </cell>
        </row>
        <row r="1230">
          <cell r="C1230" t="str">
            <v>排水構造物　U型側溝L2000</v>
          </cell>
          <cell r="D1230" t="str">
            <v>1000を超え2000㎏以下</v>
          </cell>
          <cell r="E1230" t="str">
            <v>ｍ</v>
          </cell>
          <cell r="F1230">
            <v>10</v>
          </cell>
          <cell r="G1230">
            <v>3800</v>
          </cell>
          <cell r="H1230">
            <v>38000</v>
          </cell>
          <cell r="I1230" t="str">
            <v>　</v>
          </cell>
          <cell r="K1230">
            <v>0</v>
          </cell>
        </row>
        <row r="1231">
          <cell r="G1231">
            <v>0</v>
          </cell>
          <cell r="I1231" t="str">
            <v>　</v>
          </cell>
          <cell r="K1231" t="str">
            <v>　</v>
          </cell>
        </row>
        <row r="1232">
          <cell r="C1232" t="str">
            <v>再生ｸﾗｯｼｬｰﾗﾝ</v>
          </cell>
          <cell r="D1232" t="str">
            <v>RB－40</v>
          </cell>
          <cell r="E1232" t="str">
            <v>m3</v>
          </cell>
          <cell r="F1232">
            <v>1.92</v>
          </cell>
          <cell r="G1232">
            <v>1800</v>
          </cell>
          <cell r="H1232">
            <v>3456</v>
          </cell>
          <cell r="I1232" t="str">
            <v>　</v>
          </cell>
          <cell r="J1232" t="str">
            <v>0.2*0.8*10*1.20</v>
          </cell>
        </row>
        <row r="1233">
          <cell r="G1233">
            <v>0</v>
          </cell>
          <cell r="I1233" t="str">
            <v>　</v>
          </cell>
        </row>
        <row r="1234">
          <cell r="C1234">
            <v>0</v>
          </cell>
          <cell r="D1234">
            <v>0</v>
          </cell>
          <cell r="E1234">
            <v>0</v>
          </cell>
          <cell r="G1234">
            <v>0</v>
          </cell>
          <cell r="H1234">
            <v>0</v>
          </cell>
          <cell r="I1234" t="str">
            <v>　</v>
          </cell>
          <cell r="K1234">
            <v>0</v>
          </cell>
        </row>
        <row r="1235">
          <cell r="G1235">
            <v>0</v>
          </cell>
          <cell r="I1235" t="str">
            <v>　</v>
          </cell>
          <cell r="K1235" t="str">
            <v>　</v>
          </cell>
        </row>
        <row r="1236">
          <cell r="C1236">
            <v>0</v>
          </cell>
          <cell r="D1236">
            <v>0</v>
          </cell>
          <cell r="E1236">
            <v>0</v>
          </cell>
          <cell r="G1236">
            <v>0</v>
          </cell>
          <cell r="H1236">
            <v>0</v>
          </cell>
          <cell r="I1236" t="str">
            <v>　</v>
          </cell>
        </row>
        <row r="1237">
          <cell r="G1237">
            <v>0</v>
          </cell>
          <cell r="I1237" t="str">
            <v>　</v>
          </cell>
          <cell r="K1237" t="str">
            <v>　</v>
          </cell>
        </row>
        <row r="1238">
          <cell r="C1238">
            <v>0</v>
          </cell>
          <cell r="D1238">
            <v>0</v>
          </cell>
          <cell r="E1238">
            <v>0</v>
          </cell>
          <cell r="G1238">
            <v>0</v>
          </cell>
          <cell r="H1238">
            <v>0</v>
          </cell>
          <cell r="I1238" t="str">
            <v>　</v>
          </cell>
          <cell r="K1238">
            <v>0</v>
          </cell>
        </row>
        <row r="1239">
          <cell r="G1239">
            <v>0</v>
          </cell>
          <cell r="I1239" t="str">
            <v>　</v>
          </cell>
          <cell r="K1239" t="str">
            <v>　</v>
          </cell>
        </row>
        <row r="1240">
          <cell r="C1240">
            <v>0</v>
          </cell>
          <cell r="D1240">
            <v>0</v>
          </cell>
          <cell r="E1240">
            <v>0</v>
          </cell>
          <cell r="G1240">
            <v>0</v>
          </cell>
          <cell r="H1240">
            <v>0</v>
          </cell>
          <cell r="I1240" t="str">
            <v>　</v>
          </cell>
          <cell r="K1240">
            <v>0</v>
          </cell>
        </row>
        <row r="1241">
          <cell r="G1241">
            <v>0</v>
          </cell>
          <cell r="I1241" t="str">
            <v>　</v>
          </cell>
          <cell r="K1241" t="str">
            <v>　</v>
          </cell>
        </row>
        <row r="1242">
          <cell r="C1242">
            <v>0</v>
          </cell>
          <cell r="D1242">
            <v>0</v>
          </cell>
          <cell r="E1242">
            <v>0</v>
          </cell>
          <cell r="G1242">
            <v>0</v>
          </cell>
          <cell r="H1242">
            <v>0</v>
          </cell>
          <cell r="I1242" t="str">
            <v>　</v>
          </cell>
          <cell r="K1242">
            <v>0</v>
          </cell>
        </row>
        <row r="1243">
          <cell r="G1243">
            <v>0</v>
          </cell>
          <cell r="I1243" t="str">
            <v>　</v>
          </cell>
          <cell r="K1243" t="str">
            <v>　</v>
          </cell>
        </row>
        <row r="1244">
          <cell r="C1244">
            <v>0</v>
          </cell>
          <cell r="D1244">
            <v>0</v>
          </cell>
          <cell r="E1244">
            <v>0</v>
          </cell>
          <cell r="G1244">
            <v>0</v>
          </cell>
          <cell r="H1244">
            <v>0</v>
          </cell>
        </row>
        <row r="1245">
          <cell r="I1245" t="str">
            <v>　</v>
          </cell>
          <cell r="K1245" t="str">
            <v>　</v>
          </cell>
        </row>
        <row r="1246">
          <cell r="I1246" t="str">
            <v>　</v>
          </cell>
          <cell r="K1246">
            <v>0</v>
          </cell>
        </row>
        <row r="1247">
          <cell r="I1247" t="str">
            <v>　</v>
          </cell>
          <cell r="K1247" t="str">
            <v>　</v>
          </cell>
        </row>
        <row r="1248">
          <cell r="I1248" t="str">
            <v>　</v>
          </cell>
          <cell r="K1248">
            <v>0</v>
          </cell>
        </row>
        <row r="1249">
          <cell r="I1249" t="str">
            <v>　</v>
          </cell>
          <cell r="K1249" t="str">
            <v>　</v>
          </cell>
        </row>
        <row r="1250">
          <cell r="I1250" t="str">
            <v>　</v>
          </cell>
          <cell r="K1250">
            <v>0</v>
          </cell>
        </row>
        <row r="1251">
          <cell r="F1251" t="str">
            <v xml:space="preserve"> </v>
          </cell>
          <cell r="I1251" t="str">
            <v>　</v>
          </cell>
        </row>
        <row r="1252">
          <cell r="C1252" t="str">
            <v>計</v>
          </cell>
          <cell r="H1252">
            <v>137406</v>
          </cell>
          <cell r="I1252" t="str">
            <v>　</v>
          </cell>
        </row>
        <row r="1253">
          <cell r="F1253">
            <v>0</v>
          </cell>
        </row>
        <row r="1254">
          <cell r="C1254" t="str">
            <v>1ｍ当り</v>
          </cell>
          <cell r="H1254">
            <v>13740</v>
          </cell>
        </row>
        <row r="1256">
          <cell r="J1256" t="str">
            <v>標準歩掛り (県) Ⅵ-2-⑰-2</v>
          </cell>
        </row>
        <row r="1257">
          <cell r="C1257" t="str">
            <v>第　　　　号</v>
          </cell>
          <cell r="F1257" t="str">
            <v>ロングＵ字溝布設工</v>
          </cell>
          <cell r="H1257" t="str">
            <v>10m 当たり代価表</v>
          </cell>
          <cell r="J1257" t="str">
            <v>400*500*2000</v>
          </cell>
        </row>
        <row r="1258">
          <cell r="J1258">
            <v>1150</v>
          </cell>
        </row>
        <row r="1259">
          <cell r="C1259" t="str">
            <v>種　　　目</v>
          </cell>
          <cell r="D1259" t="str">
            <v>形 状 寸 法</v>
          </cell>
          <cell r="E1259" t="str">
            <v>単位</v>
          </cell>
          <cell r="F1259" t="str">
            <v>数 量</v>
          </cell>
          <cell r="G1259" t="str">
            <v>単 価 (円)</v>
          </cell>
          <cell r="H1259" t="str">
            <v>金 額 (円)</v>
          </cell>
          <cell r="I1259" t="str">
            <v>処分費(円)</v>
          </cell>
          <cell r="J1259" t="str">
            <v>備</v>
          </cell>
          <cell r="K1259" t="str">
            <v>考</v>
          </cell>
        </row>
        <row r="1260">
          <cell r="C1260" t="str">
            <v xml:space="preserve"> </v>
          </cell>
          <cell r="D1260" t="str">
            <v xml:space="preserve"> </v>
          </cell>
          <cell r="E1260" t="str">
            <v xml:space="preserve"> </v>
          </cell>
          <cell r="F1260">
            <v>0</v>
          </cell>
          <cell r="G1260">
            <v>0</v>
          </cell>
          <cell r="I1260" t="str">
            <v>　</v>
          </cell>
          <cell r="K1260" t="str">
            <v>　</v>
          </cell>
        </row>
        <row r="1261">
          <cell r="C1261" t="str">
            <v>ロングＵ字溝</v>
          </cell>
          <cell r="D1261" t="str">
            <v>400*500*2000</v>
          </cell>
          <cell r="E1261" t="str">
            <v>本</v>
          </cell>
          <cell r="F1261">
            <v>5</v>
          </cell>
          <cell r="G1261">
            <v>21850</v>
          </cell>
          <cell r="H1261">
            <v>109250</v>
          </cell>
          <cell r="I1261" t="str">
            <v>　</v>
          </cell>
          <cell r="K1261">
            <v>0</v>
          </cell>
        </row>
        <row r="1262">
          <cell r="G1262">
            <v>0</v>
          </cell>
          <cell r="I1262" t="str">
            <v>　</v>
          </cell>
          <cell r="K1262" t="str">
            <v>　</v>
          </cell>
        </row>
        <row r="1263">
          <cell r="C1263" t="str">
            <v>排水構造物　U型側溝L2000</v>
          </cell>
          <cell r="D1263" t="str">
            <v>1000を超え2000㎏以下</v>
          </cell>
          <cell r="E1263" t="str">
            <v>ｍ</v>
          </cell>
          <cell r="F1263">
            <v>10</v>
          </cell>
          <cell r="G1263">
            <v>3800</v>
          </cell>
          <cell r="H1263">
            <v>38000</v>
          </cell>
          <cell r="I1263" t="str">
            <v>　</v>
          </cell>
          <cell r="K1263">
            <v>0</v>
          </cell>
        </row>
        <row r="1264">
          <cell r="G1264">
            <v>0</v>
          </cell>
          <cell r="I1264" t="str">
            <v>　</v>
          </cell>
          <cell r="K1264" t="str">
            <v>　</v>
          </cell>
        </row>
        <row r="1265">
          <cell r="C1265" t="str">
            <v>再生ｸﾗｯｼｬｰﾗﾝ</v>
          </cell>
          <cell r="D1265" t="str">
            <v>RB－40</v>
          </cell>
          <cell r="E1265" t="str">
            <v>m3</v>
          </cell>
          <cell r="F1265">
            <v>1.92</v>
          </cell>
          <cell r="G1265">
            <v>1800</v>
          </cell>
          <cell r="H1265">
            <v>3456</v>
          </cell>
          <cell r="I1265" t="str">
            <v>　</v>
          </cell>
          <cell r="J1265" t="str">
            <v>0.2*0.8*10*1.20</v>
          </cell>
        </row>
        <row r="1266">
          <cell r="G1266">
            <v>0</v>
          </cell>
          <cell r="I1266" t="str">
            <v>　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 t="str">
            <v>　</v>
          </cell>
          <cell r="K1267">
            <v>0</v>
          </cell>
        </row>
        <row r="1268">
          <cell r="G1268">
            <v>0</v>
          </cell>
          <cell r="I1268" t="str">
            <v>　</v>
          </cell>
          <cell r="K1268" t="str">
            <v>　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 t="str">
            <v>　</v>
          </cell>
        </row>
        <row r="1270">
          <cell r="G1270">
            <v>0</v>
          </cell>
          <cell r="I1270" t="str">
            <v>　</v>
          </cell>
          <cell r="K1270" t="str">
            <v>　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 t="str">
            <v>　</v>
          </cell>
          <cell r="K1271">
            <v>0</v>
          </cell>
        </row>
        <row r="1272">
          <cell r="G1272">
            <v>0</v>
          </cell>
          <cell r="I1272" t="str">
            <v>　</v>
          </cell>
          <cell r="K1272" t="str">
            <v>　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 t="str">
            <v>　</v>
          </cell>
          <cell r="K1273">
            <v>0</v>
          </cell>
        </row>
        <row r="1274">
          <cell r="G1274">
            <v>0</v>
          </cell>
          <cell r="I1274" t="str">
            <v>　</v>
          </cell>
          <cell r="K1274" t="str">
            <v>　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 t="str">
            <v>　</v>
          </cell>
          <cell r="K1275">
            <v>0</v>
          </cell>
        </row>
        <row r="1276">
          <cell r="G1276">
            <v>0</v>
          </cell>
          <cell r="I1276" t="str">
            <v>　</v>
          </cell>
          <cell r="K1276" t="str">
            <v>　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</row>
        <row r="1278">
          <cell r="I1278" t="str">
            <v>　</v>
          </cell>
          <cell r="K1278" t="str">
            <v>　</v>
          </cell>
        </row>
        <row r="1279">
          <cell r="I1279" t="str">
            <v>　</v>
          </cell>
          <cell r="K1279">
            <v>0</v>
          </cell>
        </row>
        <row r="1280">
          <cell r="I1280" t="str">
            <v>　</v>
          </cell>
          <cell r="K1280" t="str">
            <v>　</v>
          </cell>
        </row>
        <row r="1281">
          <cell r="I1281" t="str">
            <v>　</v>
          </cell>
          <cell r="K1281">
            <v>0</v>
          </cell>
        </row>
        <row r="1282">
          <cell r="I1282" t="str">
            <v>　</v>
          </cell>
          <cell r="K1282" t="str">
            <v>　</v>
          </cell>
        </row>
        <row r="1283">
          <cell r="I1283" t="str">
            <v>　</v>
          </cell>
          <cell r="K1283">
            <v>0</v>
          </cell>
        </row>
        <row r="1284">
          <cell r="F1284" t="str">
            <v xml:space="preserve"> </v>
          </cell>
          <cell r="I1284" t="str">
            <v>　</v>
          </cell>
        </row>
        <row r="1285">
          <cell r="C1285" t="str">
            <v>計</v>
          </cell>
          <cell r="H1285">
            <v>150706</v>
          </cell>
          <cell r="I1285" t="str">
            <v>　</v>
          </cell>
        </row>
        <row r="1286">
          <cell r="F1286">
            <v>0</v>
          </cell>
        </row>
        <row r="1287">
          <cell r="C1287" t="str">
            <v>1ｍ当り</v>
          </cell>
          <cell r="H1287">
            <v>15070</v>
          </cell>
        </row>
        <row r="1289">
          <cell r="J1289" t="str">
            <v>標準歩掛り (県) Ⅵ-2-⑰-2</v>
          </cell>
        </row>
        <row r="1290">
          <cell r="C1290" t="str">
            <v>第　　　　号</v>
          </cell>
          <cell r="F1290" t="str">
            <v>ロングＵ字溝布設工</v>
          </cell>
          <cell r="H1290" t="str">
            <v>10m 当たり代価表</v>
          </cell>
          <cell r="J1290" t="str">
            <v>400*600*2000</v>
          </cell>
        </row>
        <row r="1291">
          <cell r="J1291">
            <v>1460</v>
          </cell>
        </row>
        <row r="1292">
          <cell r="C1292" t="str">
            <v>種　　　目</v>
          </cell>
          <cell r="D1292" t="str">
            <v>形 状 寸 法</v>
          </cell>
          <cell r="E1292" t="str">
            <v>単位</v>
          </cell>
          <cell r="F1292" t="str">
            <v>数 量</v>
          </cell>
          <cell r="G1292" t="str">
            <v>単 価 (円)</v>
          </cell>
          <cell r="H1292" t="str">
            <v>金 額 (円)</v>
          </cell>
          <cell r="I1292" t="str">
            <v>処分費(円)</v>
          </cell>
          <cell r="J1292" t="str">
            <v>備</v>
          </cell>
          <cell r="K1292" t="str">
            <v>考</v>
          </cell>
        </row>
        <row r="1293">
          <cell r="C1293" t="str">
            <v xml:space="preserve"> </v>
          </cell>
          <cell r="D1293" t="str">
            <v xml:space="preserve"> </v>
          </cell>
          <cell r="E1293" t="str">
            <v xml:space="preserve"> </v>
          </cell>
          <cell r="F1293">
            <v>0</v>
          </cell>
          <cell r="G1293">
            <v>0</v>
          </cell>
          <cell r="I1293" t="str">
            <v>　</v>
          </cell>
          <cell r="K1293" t="str">
            <v>　</v>
          </cell>
        </row>
        <row r="1294">
          <cell r="C1294" t="str">
            <v>ロングＵ字溝</v>
          </cell>
          <cell r="D1294" t="str">
            <v>400*600*2000</v>
          </cell>
          <cell r="E1294" t="str">
            <v>本</v>
          </cell>
          <cell r="F1294">
            <v>5</v>
          </cell>
          <cell r="G1294">
            <v>30660</v>
          </cell>
          <cell r="H1294">
            <v>153300</v>
          </cell>
          <cell r="I1294" t="str">
            <v>　</v>
          </cell>
          <cell r="K1294">
            <v>0</v>
          </cell>
        </row>
        <row r="1295">
          <cell r="G1295">
            <v>0</v>
          </cell>
          <cell r="I1295" t="str">
            <v>　</v>
          </cell>
          <cell r="K1295" t="str">
            <v>　</v>
          </cell>
        </row>
        <row r="1296">
          <cell r="C1296" t="str">
            <v>排水構造物　U型側溝L2000</v>
          </cell>
          <cell r="D1296" t="str">
            <v>1000を超え2000㎏以下</v>
          </cell>
          <cell r="E1296" t="str">
            <v>ｍ</v>
          </cell>
          <cell r="F1296">
            <v>10</v>
          </cell>
          <cell r="G1296">
            <v>3800</v>
          </cell>
          <cell r="H1296">
            <v>38000</v>
          </cell>
          <cell r="I1296" t="str">
            <v>　</v>
          </cell>
          <cell r="K1296">
            <v>0</v>
          </cell>
        </row>
        <row r="1297">
          <cell r="G1297">
            <v>0</v>
          </cell>
          <cell r="I1297" t="str">
            <v>　</v>
          </cell>
          <cell r="K1297" t="str">
            <v>　</v>
          </cell>
        </row>
        <row r="1298">
          <cell r="C1298" t="str">
            <v>再生ｸﾗｯｼｬｰﾗﾝ</v>
          </cell>
          <cell r="D1298" t="str">
            <v>RB－40</v>
          </cell>
          <cell r="E1298" t="str">
            <v>m3</v>
          </cell>
          <cell r="F1298">
            <v>1.92</v>
          </cell>
          <cell r="G1298">
            <v>1800</v>
          </cell>
          <cell r="H1298">
            <v>3456</v>
          </cell>
          <cell r="I1298" t="str">
            <v>　</v>
          </cell>
          <cell r="J1298" t="str">
            <v>0.2*0.8*10*1.20</v>
          </cell>
        </row>
        <row r="1299">
          <cell r="G1299">
            <v>0</v>
          </cell>
          <cell r="I1299" t="str">
            <v>　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 t="str">
            <v>　</v>
          </cell>
          <cell r="K1300">
            <v>0</v>
          </cell>
        </row>
        <row r="1301">
          <cell r="G1301">
            <v>0</v>
          </cell>
          <cell r="I1301" t="str">
            <v>　</v>
          </cell>
          <cell r="K1301" t="str">
            <v>　</v>
          </cell>
        </row>
        <row r="1302">
          <cell r="C1302">
            <v>0</v>
          </cell>
          <cell r="D1302">
            <v>0</v>
          </cell>
          <cell r="E1302">
            <v>0</v>
          </cell>
          <cell r="G1302">
            <v>0</v>
          </cell>
          <cell r="H1302">
            <v>0</v>
          </cell>
          <cell r="I1302" t="str">
            <v>　</v>
          </cell>
        </row>
        <row r="1303">
          <cell r="G1303">
            <v>0</v>
          </cell>
          <cell r="I1303" t="str">
            <v>　</v>
          </cell>
          <cell r="K1303" t="str">
            <v>　</v>
          </cell>
        </row>
        <row r="1304">
          <cell r="C1304">
            <v>0</v>
          </cell>
          <cell r="D1304">
            <v>0</v>
          </cell>
          <cell r="E1304">
            <v>0</v>
          </cell>
          <cell r="G1304">
            <v>0</v>
          </cell>
          <cell r="H1304">
            <v>0</v>
          </cell>
          <cell r="I1304" t="str">
            <v>　</v>
          </cell>
          <cell r="K1304">
            <v>0</v>
          </cell>
        </row>
        <row r="1305">
          <cell r="G1305">
            <v>0</v>
          </cell>
          <cell r="I1305" t="str">
            <v>　</v>
          </cell>
          <cell r="K1305" t="str">
            <v>　</v>
          </cell>
        </row>
        <row r="1306">
          <cell r="C1306">
            <v>0</v>
          </cell>
          <cell r="D1306">
            <v>0</v>
          </cell>
          <cell r="E1306">
            <v>0</v>
          </cell>
          <cell r="G1306">
            <v>0</v>
          </cell>
          <cell r="H1306">
            <v>0</v>
          </cell>
          <cell r="I1306" t="str">
            <v>　</v>
          </cell>
          <cell r="K1306">
            <v>0</v>
          </cell>
        </row>
        <row r="1307">
          <cell r="G1307">
            <v>0</v>
          </cell>
          <cell r="I1307" t="str">
            <v>　</v>
          </cell>
          <cell r="K1307" t="str">
            <v>　</v>
          </cell>
        </row>
        <row r="1308">
          <cell r="C1308">
            <v>0</v>
          </cell>
          <cell r="D1308">
            <v>0</v>
          </cell>
          <cell r="E1308">
            <v>0</v>
          </cell>
          <cell r="G1308">
            <v>0</v>
          </cell>
          <cell r="H1308">
            <v>0</v>
          </cell>
          <cell r="I1308" t="str">
            <v>　</v>
          </cell>
          <cell r="K1308">
            <v>0</v>
          </cell>
        </row>
        <row r="1309">
          <cell r="G1309">
            <v>0</v>
          </cell>
          <cell r="I1309" t="str">
            <v>　</v>
          </cell>
          <cell r="K1309" t="str">
            <v>　</v>
          </cell>
        </row>
        <row r="1310">
          <cell r="C1310">
            <v>0</v>
          </cell>
          <cell r="D1310">
            <v>0</v>
          </cell>
          <cell r="E1310">
            <v>0</v>
          </cell>
          <cell r="G1310">
            <v>0</v>
          </cell>
          <cell r="H1310">
            <v>0</v>
          </cell>
        </row>
        <row r="1311">
          <cell r="I1311" t="str">
            <v>　</v>
          </cell>
          <cell r="K1311" t="str">
            <v>　</v>
          </cell>
        </row>
        <row r="1312">
          <cell r="I1312" t="str">
            <v>　</v>
          </cell>
          <cell r="K1312">
            <v>0</v>
          </cell>
        </row>
        <row r="1313">
          <cell r="I1313" t="str">
            <v>　</v>
          </cell>
          <cell r="K1313" t="str">
            <v>　</v>
          </cell>
        </row>
        <row r="1314">
          <cell r="I1314" t="str">
            <v>　</v>
          </cell>
          <cell r="K1314">
            <v>0</v>
          </cell>
        </row>
        <row r="1315">
          <cell r="I1315" t="str">
            <v>　</v>
          </cell>
          <cell r="K1315" t="str">
            <v>　</v>
          </cell>
        </row>
        <row r="1316">
          <cell r="I1316" t="str">
            <v>　</v>
          </cell>
          <cell r="K1316">
            <v>0</v>
          </cell>
        </row>
        <row r="1317">
          <cell r="F1317" t="str">
            <v xml:space="preserve"> </v>
          </cell>
          <cell r="I1317" t="str">
            <v>　</v>
          </cell>
        </row>
        <row r="1318">
          <cell r="C1318" t="str">
            <v>計</v>
          </cell>
          <cell r="H1318">
            <v>194756</v>
          </cell>
          <cell r="I1318" t="str">
            <v>　</v>
          </cell>
        </row>
        <row r="1319">
          <cell r="F1319">
            <v>0</v>
          </cell>
        </row>
        <row r="1320">
          <cell r="C1320" t="str">
            <v>1ｍ当り</v>
          </cell>
          <cell r="H1320">
            <v>19475</v>
          </cell>
        </row>
        <row r="1322">
          <cell r="J1322" t="str">
            <v>標準歩掛り (県) Ⅱ-2-⑬-4</v>
          </cell>
        </row>
        <row r="1323">
          <cell r="C1323" t="str">
            <v>第　　　　号</v>
          </cell>
          <cell r="F1323" t="str">
            <v>遠心ボックスカルバ－ト布設工</v>
          </cell>
          <cell r="H1323" t="str">
            <v>10m 当たり代価表</v>
          </cell>
          <cell r="J1323" t="str">
            <v>I形　150×2000</v>
          </cell>
        </row>
        <row r="1324">
          <cell r="J1324">
            <v>220</v>
          </cell>
          <cell r="K1324">
            <v>0</v>
          </cell>
        </row>
        <row r="1325">
          <cell r="C1325" t="str">
            <v>種　　　目</v>
          </cell>
          <cell r="D1325" t="str">
            <v>形 状 寸 法</v>
          </cell>
          <cell r="E1325" t="str">
            <v>単位</v>
          </cell>
          <cell r="F1325" t="str">
            <v>数 量</v>
          </cell>
          <cell r="G1325" t="str">
            <v>単 価 (円)</v>
          </cell>
          <cell r="H1325" t="str">
            <v>金 額 (円)</v>
          </cell>
          <cell r="I1325" t="str">
            <v>処分費(円)</v>
          </cell>
          <cell r="J1325" t="str">
            <v>備</v>
          </cell>
          <cell r="K1325" t="str">
            <v>考</v>
          </cell>
        </row>
        <row r="1326">
          <cell r="C1326" t="str">
            <v xml:space="preserve"> </v>
          </cell>
          <cell r="D1326" t="str">
            <v xml:space="preserve"> </v>
          </cell>
          <cell r="E1326" t="str">
            <v xml:space="preserve"> </v>
          </cell>
          <cell r="F1326">
            <v>0</v>
          </cell>
          <cell r="G1326">
            <v>0</v>
          </cell>
          <cell r="I1326" t="str">
            <v>　</v>
          </cell>
          <cell r="K1326" t="str">
            <v>　</v>
          </cell>
        </row>
        <row r="1327">
          <cell r="C1327" t="str">
            <v>遠心ﾎﾞｯｸｽｶﾙﾊﾞｰﾄ</v>
          </cell>
          <cell r="D1327" t="str">
            <v>I形　150×2000</v>
          </cell>
          <cell r="E1327" t="str">
            <v>本</v>
          </cell>
          <cell r="F1327">
            <v>5</v>
          </cell>
          <cell r="G1327">
            <v>9620</v>
          </cell>
          <cell r="H1327">
            <v>48100</v>
          </cell>
          <cell r="I1327" t="str">
            <v>　</v>
          </cell>
          <cell r="K1327">
            <v>0</v>
          </cell>
        </row>
        <row r="1328">
          <cell r="G1328">
            <v>0</v>
          </cell>
          <cell r="I1328" t="str">
            <v>　</v>
          </cell>
          <cell r="K1328" t="str">
            <v>　</v>
          </cell>
        </row>
        <row r="1329">
          <cell r="C1329" t="str">
            <v>土木一般世話役</v>
          </cell>
          <cell r="E1329" t="str">
            <v>人</v>
          </cell>
          <cell r="F1329">
            <v>0.3</v>
          </cell>
          <cell r="G1329">
            <v>17800</v>
          </cell>
          <cell r="H1329">
            <v>5340</v>
          </cell>
          <cell r="I1329" t="str">
            <v>　</v>
          </cell>
          <cell r="K1329">
            <v>0</v>
          </cell>
        </row>
        <row r="1330">
          <cell r="G1330">
            <v>0</v>
          </cell>
          <cell r="I1330" t="str">
            <v>　</v>
          </cell>
          <cell r="K1330" t="str">
            <v>　</v>
          </cell>
        </row>
        <row r="1331">
          <cell r="C1331" t="str">
            <v>特殊作業員</v>
          </cell>
          <cell r="E1331" t="str">
            <v>人</v>
          </cell>
          <cell r="F1331">
            <v>0.3</v>
          </cell>
          <cell r="G1331">
            <v>15000</v>
          </cell>
          <cell r="H1331">
            <v>4500</v>
          </cell>
          <cell r="I1331" t="str">
            <v>　</v>
          </cell>
          <cell r="K1331">
            <v>0</v>
          </cell>
        </row>
        <row r="1332">
          <cell r="G1332">
            <v>0</v>
          </cell>
          <cell r="I1332" t="str">
            <v>　</v>
          </cell>
        </row>
        <row r="1333">
          <cell r="C1333" t="str">
            <v>普通作業員</v>
          </cell>
          <cell r="E1333" t="str">
            <v>人</v>
          </cell>
          <cell r="F1333">
            <v>0.7</v>
          </cell>
          <cell r="G1333">
            <v>12500</v>
          </cell>
          <cell r="H1333">
            <v>8750</v>
          </cell>
          <cell r="I1333" t="str">
            <v>　</v>
          </cell>
          <cell r="K1333">
            <v>0</v>
          </cell>
        </row>
        <row r="1334">
          <cell r="I1334" t="str">
            <v>　</v>
          </cell>
          <cell r="K1334" t="str">
            <v>　</v>
          </cell>
        </row>
        <row r="1335">
          <cell r="C1335" t="str">
            <v>砕石基礎工</v>
          </cell>
          <cell r="D1335" t="str">
            <v>再生砕石(t=0.2m)</v>
          </cell>
          <cell r="E1335" t="str">
            <v>㎡</v>
          </cell>
          <cell r="F1335">
            <v>3.94</v>
          </cell>
          <cell r="G1335">
            <v>1014</v>
          </cell>
          <cell r="H1335">
            <v>3995</v>
          </cell>
          <cell r="I1335" t="str">
            <v>　</v>
          </cell>
          <cell r="J1335" t="str">
            <v>0.394*10</v>
          </cell>
        </row>
        <row r="1336">
          <cell r="G1336">
            <v>0</v>
          </cell>
          <cell r="I1336" t="str">
            <v>　</v>
          </cell>
          <cell r="J1336" t="str">
            <v>対象額</v>
          </cell>
          <cell r="K1336" t="str">
            <v>諸雑費率</v>
          </cell>
        </row>
        <row r="1337">
          <cell r="C1337" t="str">
            <v>諸雑費</v>
          </cell>
          <cell r="E1337" t="str">
            <v>式</v>
          </cell>
          <cell r="F1337">
            <v>1</v>
          </cell>
          <cell r="G1337">
            <v>0</v>
          </cell>
          <cell r="H1337">
            <v>5762</v>
          </cell>
          <cell r="I1337" t="str">
            <v>　</v>
          </cell>
          <cell r="J1337">
            <v>18590</v>
          </cell>
          <cell r="K1337">
            <v>0.31</v>
          </cell>
        </row>
        <row r="1338">
          <cell r="G1338">
            <v>0</v>
          </cell>
          <cell r="I1338" t="str">
            <v>　</v>
          </cell>
        </row>
        <row r="1339">
          <cell r="C1339">
            <v>0</v>
          </cell>
          <cell r="D1339">
            <v>0</v>
          </cell>
          <cell r="E1339">
            <v>0</v>
          </cell>
          <cell r="G1339">
            <v>0</v>
          </cell>
          <cell r="H1339">
            <v>0</v>
          </cell>
          <cell r="I1339" t="str">
            <v>　</v>
          </cell>
        </row>
        <row r="1340">
          <cell r="G1340">
            <v>0</v>
          </cell>
          <cell r="I1340" t="str">
            <v>　</v>
          </cell>
          <cell r="K1340" t="str">
            <v>　</v>
          </cell>
        </row>
        <row r="1341">
          <cell r="I1341" t="str">
            <v>　</v>
          </cell>
          <cell r="K1341">
            <v>0</v>
          </cell>
        </row>
        <row r="1342">
          <cell r="I1342" t="str">
            <v>　</v>
          </cell>
          <cell r="K1342" t="str">
            <v>　</v>
          </cell>
        </row>
        <row r="1344">
          <cell r="I1344" t="str">
            <v>　</v>
          </cell>
          <cell r="K1344" t="str">
            <v>　</v>
          </cell>
        </row>
        <row r="1345">
          <cell r="I1345" t="str">
            <v>　</v>
          </cell>
          <cell r="K1345">
            <v>0</v>
          </cell>
        </row>
        <row r="1346">
          <cell r="I1346" t="str">
            <v>　</v>
          </cell>
          <cell r="K1346" t="str">
            <v>　</v>
          </cell>
        </row>
        <row r="1347">
          <cell r="I1347" t="str">
            <v>　</v>
          </cell>
          <cell r="K1347">
            <v>0</v>
          </cell>
        </row>
        <row r="1348">
          <cell r="I1348" t="str">
            <v>　</v>
          </cell>
          <cell r="K1348" t="str">
            <v>　</v>
          </cell>
        </row>
        <row r="1349">
          <cell r="I1349" t="str">
            <v>　</v>
          </cell>
          <cell r="K1349">
            <v>0</v>
          </cell>
        </row>
        <row r="1350">
          <cell r="F1350" t="str">
            <v xml:space="preserve"> </v>
          </cell>
          <cell r="I1350" t="str">
            <v>　</v>
          </cell>
        </row>
        <row r="1351">
          <cell r="C1351" t="str">
            <v>計</v>
          </cell>
          <cell r="H1351">
            <v>76447</v>
          </cell>
          <cell r="I1351" t="str">
            <v>　</v>
          </cell>
        </row>
        <row r="1352">
          <cell r="F1352">
            <v>0</v>
          </cell>
        </row>
        <row r="1353">
          <cell r="C1353" t="str">
            <v>1ｍ当り</v>
          </cell>
          <cell r="H1353">
            <v>7644</v>
          </cell>
        </row>
        <row r="1355">
          <cell r="J1355" t="str">
            <v>標準歩掛り (県) Ⅱ-2-⑬-4</v>
          </cell>
        </row>
        <row r="1356">
          <cell r="C1356" t="str">
            <v>第　　　　号</v>
          </cell>
          <cell r="F1356" t="str">
            <v>遠心ボックスカルバ－ト布設工</v>
          </cell>
          <cell r="H1356" t="str">
            <v>10m 当たり代価表</v>
          </cell>
          <cell r="J1356" t="str">
            <v>I形　200×2000</v>
          </cell>
        </row>
        <row r="1357">
          <cell r="J1357">
            <v>301</v>
          </cell>
          <cell r="K1357">
            <v>0</v>
          </cell>
        </row>
        <row r="1358">
          <cell r="C1358" t="str">
            <v>種　　　目</v>
          </cell>
          <cell r="D1358" t="str">
            <v>形 状 寸 法</v>
          </cell>
          <cell r="E1358" t="str">
            <v>単位</v>
          </cell>
          <cell r="F1358" t="str">
            <v>数 量</v>
          </cell>
          <cell r="G1358" t="str">
            <v>単 価 (円)</v>
          </cell>
          <cell r="H1358" t="str">
            <v>金 額 (円)</v>
          </cell>
          <cell r="I1358" t="str">
            <v>処分費(円)</v>
          </cell>
          <cell r="J1358" t="str">
            <v>備</v>
          </cell>
          <cell r="K1358" t="str">
            <v>考</v>
          </cell>
        </row>
        <row r="1359">
          <cell r="C1359" t="str">
            <v xml:space="preserve"> </v>
          </cell>
          <cell r="D1359" t="str">
            <v xml:space="preserve"> </v>
          </cell>
          <cell r="E1359" t="str">
            <v xml:space="preserve"> </v>
          </cell>
          <cell r="F1359">
            <v>0</v>
          </cell>
          <cell r="G1359">
            <v>0</v>
          </cell>
          <cell r="I1359" t="str">
            <v>　</v>
          </cell>
          <cell r="K1359" t="str">
            <v>　</v>
          </cell>
        </row>
        <row r="1360">
          <cell r="C1360" t="str">
            <v>遠心ﾎﾞｯｸｽｶﾙﾊﾞｰﾄ</v>
          </cell>
          <cell r="D1360" t="str">
            <v>I形　200×2000</v>
          </cell>
          <cell r="E1360" t="str">
            <v>本</v>
          </cell>
          <cell r="F1360">
            <v>5</v>
          </cell>
          <cell r="G1360">
            <v>13000</v>
          </cell>
          <cell r="H1360">
            <v>65000</v>
          </cell>
          <cell r="I1360" t="str">
            <v>　</v>
          </cell>
          <cell r="K1360">
            <v>0</v>
          </cell>
        </row>
        <row r="1361">
          <cell r="G1361">
            <v>0</v>
          </cell>
          <cell r="I1361" t="str">
            <v>　</v>
          </cell>
          <cell r="K1361" t="str">
            <v>　</v>
          </cell>
        </row>
        <row r="1362">
          <cell r="C1362" t="str">
            <v>土木一般世話役</v>
          </cell>
          <cell r="E1362" t="str">
            <v>人</v>
          </cell>
          <cell r="F1362">
            <v>0.2</v>
          </cell>
          <cell r="G1362">
            <v>17800</v>
          </cell>
          <cell r="H1362">
            <v>3560</v>
          </cell>
          <cell r="I1362" t="str">
            <v>　</v>
          </cell>
          <cell r="K1362">
            <v>0</v>
          </cell>
        </row>
        <row r="1363">
          <cell r="G1363">
            <v>0</v>
          </cell>
          <cell r="I1363" t="str">
            <v>　</v>
          </cell>
          <cell r="K1363" t="str">
            <v>　</v>
          </cell>
        </row>
        <row r="1364">
          <cell r="C1364" t="str">
            <v>特殊作業員</v>
          </cell>
          <cell r="E1364" t="str">
            <v>人</v>
          </cell>
          <cell r="F1364">
            <v>0.1</v>
          </cell>
          <cell r="G1364">
            <v>15000</v>
          </cell>
          <cell r="H1364">
            <v>1500</v>
          </cell>
          <cell r="I1364" t="str">
            <v>　</v>
          </cell>
          <cell r="K1364">
            <v>0</v>
          </cell>
        </row>
        <row r="1365">
          <cell r="G1365">
            <v>0</v>
          </cell>
          <cell r="I1365" t="str">
            <v>　</v>
          </cell>
        </row>
        <row r="1366">
          <cell r="C1366" t="str">
            <v>普通作業員</v>
          </cell>
          <cell r="E1366" t="str">
            <v>人</v>
          </cell>
          <cell r="F1366">
            <v>0.4</v>
          </cell>
          <cell r="G1366">
            <v>12500</v>
          </cell>
          <cell r="H1366">
            <v>5000</v>
          </cell>
          <cell r="I1366" t="str">
            <v>　</v>
          </cell>
          <cell r="K1366">
            <v>0</v>
          </cell>
        </row>
        <row r="1367">
          <cell r="I1367" t="str">
            <v>　</v>
          </cell>
          <cell r="K1367" t="str">
            <v>　</v>
          </cell>
        </row>
        <row r="1368">
          <cell r="C1368" t="str">
            <v>ﾊﾞｯｸﾎｳ運転</v>
          </cell>
          <cell r="D1368" t="str">
            <v>0.35ｍ3　2.9ｔ吊</v>
          </cell>
          <cell r="E1368" t="str">
            <v>hr</v>
          </cell>
          <cell r="F1368">
            <v>2.4</v>
          </cell>
          <cell r="G1368">
            <v>6160</v>
          </cell>
          <cell r="H1368">
            <v>14784</v>
          </cell>
          <cell r="I1368" t="str">
            <v>　</v>
          </cell>
          <cell r="K1368">
            <v>0</v>
          </cell>
        </row>
        <row r="1369">
          <cell r="G1369">
            <v>0</v>
          </cell>
          <cell r="I1369" t="str">
            <v>　</v>
          </cell>
          <cell r="J1369" t="str">
            <v>対象額</v>
          </cell>
          <cell r="K1369" t="str">
            <v>諸雑費率</v>
          </cell>
        </row>
        <row r="1370">
          <cell r="C1370" t="str">
            <v>諸雑費</v>
          </cell>
          <cell r="E1370" t="str">
            <v>式</v>
          </cell>
          <cell r="F1370">
            <v>1</v>
          </cell>
          <cell r="G1370">
            <v>0</v>
          </cell>
          <cell r="H1370">
            <v>7701</v>
          </cell>
          <cell r="I1370" t="str">
            <v>　</v>
          </cell>
          <cell r="J1370">
            <v>24844</v>
          </cell>
          <cell r="K1370">
            <v>0.31</v>
          </cell>
        </row>
        <row r="1371">
          <cell r="G1371">
            <v>0</v>
          </cell>
          <cell r="I1371" t="str">
            <v>　</v>
          </cell>
          <cell r="J1371" t="str">
            <v>第　　号代価表参照</v>
          </cell>
        </row>
        <row r="1372">
          <cell r="C1372" t="str">
            <v>砕石基礎工</v>
          </cell>
          <cell r="D1372" t="str">
            <v>再生砕石(t=0.2m)</v>
          </cell>
          <cell r="E1372" t="str">
            <v>㎡</v>
          </cell>
          <cell r="F1372">
            <v>4.4800000000000004</v>
          </cell>
          <cell r="G1372">
            <v>1014</v>
          </cell>
          <cell r="H1372">
            <v>4542</v>
          </cell>
          <cell r="I1372" t="str">
            <v>　</v>
          </cell>
          <cell r="J1372" t="str">
            <v>0.448*10</v>
          </cell>
        </row>
        <row r="1373">
          <cell r="G1373">
            <v>0</v>
          </cell>
          <cell r="I1373" t="str">
            <v>　</v>
          </cell>
          <cell r="K1373" t="str">
            <v>　</v>
          </cell>
        </row>
        <row r="1374">
          <cell r="I1374" t="str">
            <v>　</v>
          </cell>
          <cell r="K1374">
            <v>0</v>
          </cell>
        </row>
        <row r="1375">
          <cell r="I1375" t="str">
            <v>　</v>
          </cell>
          <cell r="K1375" t="str">
            <v>　</v>
          </cell>
        </row>
        <row r="1377">
          <cell r="I1377" t="str">
            <v>　</v>
          </cell>
          <cell r="K1377" t="str">
            <v>　</v>
          </cell>
        </row>
        <row r="1378">
          <cell r="I1378" t="str">
            <v>　</v>
          </cell>
          <cell r="K1378">
            <v>0</v>
          </cell>
        </row>
        <row r="1379">
          <cell r="I1379" t="str">
            <v>　</v>
          </cell>
          <cell r="K1379" t="str">
            <v>　</v>
          </cell>
        </row>
        <row r="1380">
          <cell r="I1380" t="str">
            <v>　</v>
          </cell>
          <cell r="K1380">
            <v>0</v>
          </cell>
        </row>
        <row r="1381">
          <cell r="I1381" t="str">
            <v>　</v>
          </cell>
          <cell r="K1381" t="str">
            <v>　</v>
          </cell>
        </row>
        <row r="1382">
          <cell r="I1382" t="str">
            <v>　</v>
          </cell>
          <cell r="K1382">
            <v>0</v>
          </cell>
        </row>
        <row r="1383">
          <cell r="F1383" t="str">
            <v xml:space="preserve"> </v>
          </cell>
          <cell r="I1383" t="str">
            <v>　</v>
          </cell>
        </row>
        <row r="1384">
          <cell r="C1384" t="str">
            <v>計</v>
          </cell>
          <cell r="H1384">
            <v>102087</v>
          </cell>
          <cell r="I1384" t="str">
            <v>　</v>
          </cell>
        </row>
        <row r="1385">
          <cell r="F1385">
            <v>0</v>
          </cell>
        </row>
        <row r="1386">
          <cell r="C1386" t="str">
            <v>1ｍ当り</v>
          </cell>
          <cell r="H1386">
            <v>10208</v>
          </cell>
        </row>
        <row r="1388">
          <cell r="J1388" t="str">
            <v>標準歩掛り (県) Ⅱ-2-⑬-4</v>
          </cell>
        </row>
        <row r="1389">
          <cell r="C1389" t="str">
            <v>第　　　　号</v>
          </cell>
          <cell r="F1389" t="str">
            <v>遠心ボックスカルバ－ト布設工</v>
          </cell>
          <cell r="H1389" t="str">
            <v>10m 当たり代価表</v>
          </cell>
          <cell r="J1389" t="str">
            <v>I形　250×2400</v>
          </cell>
        </row>
        <row r="1390">
          <cell r="J1390">
            <v>470</v>
          </cell>
          <cell r="K1390">
            <v>0</v>
          </cell>
        </row>
        <row r="1391">
          <cell r="C1391" t="str">
            <v>種　　　目</v>
          </cell>
          <cell r="D1391" t="str">
            <v>形 状 寸 法</v>
          </cell>
          <cell r="E1391" t="str">
            <v>単位</v>
          </cell>
          <cell r="F1391" t="str">
            <v>数 量</v>
          </cell>
          <cell r="G1391" t="str">
            <v>単 価 (円)</v>
          </cell>
          <cell r="H1391" t="str">
            <v>金 額 (円)</v>
          </cell>
          <cell r="I1391" t="str">
            <v>処分費(円)</v>
          </cell>
          <cell r="J1391" t="str">
            <v>備</v>
          </cell>
          <cell r="K1391" t="str">
            <v>考</v>
          </cell>
        </row>
        <row r="1392">
          <cell r="C1392" t="str">
            <v xml:space="preserve"> </v>
          </cell>
          <cell r="D1392" t="str">
            <v xml:space="preserve"> </v>
          </cell>
          <cell r="E1392" t="str">
            <v xml:space="preserve"> </v>
          </cell>
          <cell r="F1392">
            <v>0</v>
          </cell>
          <cell r="G1392">
            <v>0</v>
          </cell>
          <cell r="I1392" t="str">
            <v>　</v>
          </cell>
          <cell r="K1392" t="str">
            <v>　</v>
          </cell>
        </row>
        <row r="1393">
          <cell r="C1393" t="str">
            <v>遠心ﾎﾞｯｸｽｶﾙﾊﾞｰﾄ</v>
          </cell>
          <cell r="D1393" t="str">
            <v>I形　250×2400</v>
          </cell>
          <cell r="E1393" t="str">
            <v>本</v>
          </cell>
          <cell r="F1393">
            <v>4.0999999999999996</v>
          </cell>
          <cell r="G1393">
            <v>19800</v>
          </cell>
          <cell r="H1393">
            <v>81180</v>
          </cell>
          <cell r="I1393" t="str">
            <v>　</v>
          </cell>
          <cell r="K1393">
            <v>0</v>
          </cell>
        </row>
        <row r="1394">
          <cell r="G1394">
            <v>0</v>
          </cell>
          <cell r="I1394" t="str">
            <v>　</v>
          </cell>
          <cell r="K1394" t="str">
            <v>　</v>
          </cell>
        </row>
        <row r="1395">
          <cell r="C1395" t="str">
            <v>土木一般世話役</v>
          </cell>
          <cell r="E1395" t="str">
            <v>人</v>
          </cell>
          <cell r="F1395">
            <v>0.2</v>
          </cell>
          <cell r="G1395">
            <v>17800</v>
          </cell>
          <cell r="H1395">
            <v>3560</v>
          </cell>
          <cell r="I1395" t="str">
            <v>　</v>
          </cell>
          <cell r="K1395">
            <v>0</v>
          </cell>
        </row>
        <row r="1396">
          <cell r="G1396">
            <v>0</v>
          </cell>
          <cell r="I1396" t="str">
            <v>　</v>
          </cell>
          <cell r="K1396" t="str">
            <v>　</v>
          </cell>
        </row>
        <row r="1397">
          <cell r="C1397" t="str">
            <v>特殊作業員</v>
          </cell>
          <cell r="E1397" t="str">
            <v>人</v>
          </cell>
          <cell r="F1397">
            <v>0.1</v>
          </cell>
          <cell r="G1397">
            <v>15000</v>
          </cell>
          <cell r="H1397">
            <v>1500</v>
          </cell>
          <cell r="I1397" t="str">
            <v>　</v>
          </cell>
          <cell r="K1397">
            <v>0</v>
          </cell>
        </row>
        <row r="1398">
          <cell r="G1398">
            <v>0</v>
          </cell>
          <cell r="I1398" t="str">
            <v>　</v>
          </cell>
        </row>
        <row r="1399">
          <cell r="C1399" t="str">
            <v>普通作業員</v>
          </cell>
          <cell r="E1399" t="str">
            <v>人</v>
          </cell>
          <cell r="F1399">
            <v>0.4</v>
          </cell>
          <cell r="G1399">
            <v>12500</v>
          </cell>
          <cell r="H1399">
            <v>5000</v>
          </cell>
          <cell r="I1399" t="str">
            <v>　</v>
          </cell>
          <cell r="K1399">
            <v>0</v>
          </cell>
        </row>
        <row r="1400">
          <cell r="I1400" t="str">
            <v>　</v>
          </cell>
          <cell r="K1400" t="str">
            <v>　</v>
          </cell>
        </row>
        <row r="1401">
          <cell r="C1401" t="str">
            <v>ﾊﾞｯｸﾎｳ運転</v>
          </cell>
          <cell r="D1401" t="str">
            <v>0.35ｍ3　2.9ｔ吊</v>
          </cell>
          <cell r="E1401" t="str">
            <v>hr</v>
          </cell>
          <cell r="F1401">
            <v>2.4</v>
          </cell>
          <cell r="G1401">
            <v>6160</v>
          </cell>
          <cell r="H1401">
            <v>14784</v>
          </cell>
          <cell r="I1401" t="str">
            <v>　</v>
          </cell>
          <cell r="K1401">
            <v>0</v>
          </cell>
        </row>
        <row r="1402">
          <cell r="G1402">
            <v>0</v>
          </cell>
          <cell r="I1402" t="str">
            <v>　</v>
          </cell>
          <cell r="J1402" t="str">
            <v>対象額</v>
          </cell>
          <cell r="K1402" t="str">
            <v>諸雑費率</v>
          </cell>
        </row>
        <row r="1403">
          <cell r="C1403" t="str">
            <v>諸雑費</v>
          </cell>
          <cell r="E1403" t="str">
            <v>式</v>
          </cell>
          <cell r="F1403">
            <v>1</v>
          </cell>
          <cell r="G1403">
            <v>0</v>
          </cell>
          <cell r="H1403">
            <v>7701</v>
          </cell>
          <cell r="I1403" t="str">
            <v>　</v>
          </cell>
          <cell r="J1403">
            <v>24844</v>
          </cell>
          <cell r="K1403">
            <v>0.31</v>
          </cell>
        </row>
        <row r="1404">
          <cell r="G1404">
            <v>0</v>
          </cell>
          <cell r="I1404" t="str">
            <v>　</v>
          </cell>
          <cell r="J1404" t="str">
            <v>第　　号代価表参照</v>
          </cell>
        </row>
        <row r="1405">
          <cell r="C1405" t="str">
            <v>砕石基礎工</v>
          </cell>
          <cell r="D1405" t="str">
            <v>再生砕石(t=0.2m)</v>
          </cell>
          <cell r="E1405" t="str">
            <v>㎡</v>
          </cell>
          <cell r="F1405">
            <v>5.0199999999999996</v>
          </cell>
          <cell r="G1405">
            <v>1014</v>
          </cell>
          <cell r="H1405">
            <v>5090</v>
          </cell>
          <cell r="I1405" t="str">
            <v>　</v>
          </cell>
          <cell r="J1405" t="str">
            <v>0.502*10</v>
          </cell>
        </row>
        <row r="1406">
          <cell r="G1406">
            <v>0</v>
          </cell>
          <cell r="I1406" t="str">
            <v>　</v>
          </cell>
          <cell r="K1406" t="str">
            <v>　</v>
          </cell>
        </row>
        <row r="1407">
          <cell r="I1407" t="str">
            <v>　</v>
          </cell>
          <cell r="K1407">
            <v>0</v>
          </cell>
        </row>
        <row r="1408">
          <cell r="I1408" t="str">
            <v>　</v>
          </cell>
          <cell r="K1408" t="str">
            <v>　</v>
          </cell>
        </row>
        <row r="1410">
          <cell r="I1410" t="str">
            <v>　</v>
          </cell>
          <cell r="K1410" t="str">
            <v>　</v>
          </cell>
        </row>
        <row r="1411">
          <cell r="I1411" t="str">
            <v>　</v>
          </cell>
          <cell r="K1411">
            <v>0</v>
          </cell>
        </row>
        <row r="1412">
          <cell r="I1412" t="str">
            <v>　</v>
          </cell>
          <cell r="K1412" t="str">
            <v>　</v>
          </cell>
        </row>
        <row r="1413">
          <cell r="I1413" t="str">
            <v>　</v>
          </cell>
          <cell r="K1413">
            <v>0</v>
          </cell>
        </row>
        <row r="1414">
          <cell r="I1414" t="str">
            <v>　</v>
          </cell>
          <cell r="K1414" t="str">
            <v>　</v>
          </cell>
        </row>
        <row r="1415">
          <cell r="I1415" t="str">
            <v>　</v>
          </cell>
          <cell r="K1415">
            <v>0</v>
          </cell>
        </row>
        <row r="1416">
          <cell r="F1416" t="str">
            <v xml:space="preserve"> </v>
          </cell>
          <cell r="I1416" t="str">
            <v>　</v>
          </cell>
        </row>
        <row r="1417">
          <cell r="C1417" t="str">
            <v>計</v>
          </cell>
          <cell r="H1417">
            <v>118815</v>
          </cell>
          <cell r="I1417" t="str">
            <v>　</v>
          </cell>
        </row>
        <row r="1418">
          <cell r="F1418">
            <v>0</v>
          </cell>
        </row>
        <row r="1419">
          <cell r="C1419" t="str">
            <v>1ｍ当り</v>
          </cell>
          <cell r="H1419">
            <v>11881</v>
          </cell>
        </row>
        <row r="1421">
          <cell r="J1421" t="str">
            <v>標準歩掛り (県) Ⅱ-2-⑬-4</v>
          </cell>
        </row>
        <row r="1422">
          <cell r="C1422" t="str">
            <v>第　　　　号</v>
          </cell>
          <cell r="F1422" t="str">
            <v>遠心ボックスカルバ－ト布設工</v>
          </cell>
          <cell r="H1422" t="str">
            <v>10m 当たり代価表</v>
          </cell>
          <cell r="J1422" t="str">
            <v>I形　300×2400</v>
          </cell>
        </row>
        <row r="1423">
          <cell r="J1423">
            <v>610</v>
          </cell>
          <cell r="K1423">
            <v>0</v>
          </cell>
        </row>
        <row r="1424">
          <cell r="C1424" t="str">
            <v>種　　　目</v>
          </cell>
          <cell r="D1424" t="str">
            <v>形 状 寸 法</v>
          </cell>
          <cell r="E1424" t="str">
            <v>単位</v>
          </cell>
          <cell r="F1424" t="str">
            <v>数 量</v>
          </cell>
          <cell r="G1424" t="str">
            <v>単 価 (円)</v>
          </cell>
          <cell r="H1424" t="str">
            <v>金 額 (円)</v>
          </cell>
          <cell r="I1424" t="str">
            <v>処分費(円)</v>
          </cell>
          <cell r="J1424" t="str">
            <v>備</v>
          </cell>
          <cell r="K1424" t="str">
            <v>考</v>
          </cell>
        </row>
        <row r="1425">
          <cell r="C1425" t="str">
            <v xml:space="preserve"> </v>
          </cell>
          <cell r="D1425" t="str">
            <v xml:space="preserve"> </v>
          </cell>
          <cell r="E1425" t="str">
            <v xml:space="preserve"> </v>
          </cell>
          <cell r="F1425">
            <v>0</v>
          </cell>
          <cell r="G1425">
            <v>0</v>
          </cell>
          <cell r="I1425" t="str">
            <v>　</v>
          </cell>
          <cell r="K1425" t="str">
            <v>　</v>
          </cell>
        </row>
        <row r="1426">
          <cell r="C1426" t="str">
            <v>遠心ﾎﾞｯｸｽｶﾙﾊﾞｰﾄ</v>
          </cell>
          <cell r="D1426" t="str">
            <v>I形　300×2400</v>
          </cell>
          <cell r="E1426" t="str">
            <v>本</v>
          </cell>
          <cell r="F1426">
            <v>4.0999999999999996</v>
          </cell>
          <cell r="G1426">
            <v>25100</v>
          </cell>
          <cell r="H1426">
            <v>102910</v>
          </cell>
          <cell r="I1426" t="str">
            <v>　</v>
          </cell>
          <cell r="K1426">
            <v>0</v>
          </cell>
        </row>
        <row r="1427">
          <cell r="G1427">
            <v>0</v>
          </cell>
          <cell r="I1427" t="str">
            <v>　</v>
          </cell>
          <cell r="K1427" t="str">
            <v>　</v>
          </cell>
        </row>
        <row r="1428">
          <cell r="C1428" t="str">
            <v>土木一般世話役</v>
          </cell>
          <cell r="E1428" t="str">
            <v>人</v>
          </cell>
          <cell r="F1428">
            <v>0.2</v>
          </cell>
          <cell r="G1428">
            <v>17800</v>
          </cell>
          <cell r="H1428">
            <v>3560</v>
          </cell>
          <cell r="I1428" t="str">
            <v>　</v>
          </cell>
          <cell r="K1428">
            <v>0</v>
          </cell>
        </row>
        <row r="1429">
          <cell r="G1429">
            <v>0</v>
          </cell>
          <cell r="I1429" t="str">
            <v>　</v>
          </cell>
          <cell r="K1429" t="str">
            <v>　</v>
          </cell>
        </row>
        <row r="1430">
          <cell r="C1430" t="str">
            <v>特殊作業員</v>
          </cell>
          <cell r="E1430" t="str">
            <v>人</v>
          </cell>
          <cell r="F1430">
            <v>0.1</v>
          </cell>
          <cell r="G1430">
            <v>15000</v>
          </cell>
          <cell r="H1430">
            <v>1500</v>
          </cell>
          <cell r="I1430" t="str">
            <v>　</v>
          </cell>
          <cell r="K1430">
            <v>0</v>
          </cell>
        </row>
        <row r="1431">
          <cell r="G1431">
            <v>0</v>
          </cell>
          <cell r="I1431" t="str">
            <v>　</v>
          </cell>
        </row>
        <row r="1432">
          <cell r="C1432" t="str">
            <v>普通作業員</v>
          </cell>
          <cell r="E1432" t="str">
            <v>人</v>
          </cell>
          <cell r="F1432">
            <v>0.4</v>
          </cell>
          <cell r="G1432">
            <v>12500</v>
          </cell>
          <cell r="H1432">
            <v>5000</v>
          </cell>
          <cell r="I1432" t="str">
            <v>　</v>
          </cell>
          <cell r="K1432">
            <v>0</v>
          </cell>
        </row>
        <row r="1433">
          <cell r="I1433" t="str">
            <v>　</v>
          </cell>
          <cell r="K1433" t="str">
            <v>　</v>
          </cell>
        </row>
        <row r="1434">
          <cell r="C1434" t="str">
            <v>ﾊﾞｯｸﾎｳ運転</v>
          </cell>
          <cell r="D1434" t="str">
            <v>0.35ｍ3　2.9ｔ吊</v>
          </cell>
          <cell r="E1434" t="str">
            <v>hr</v>
          </cell>
          <cell r="F1434">
            <v>2.4</v>
          </cell>
          <cell r="G1434">
            <v>6160</v>
          </cell>
          <cell r="H1434">
            <v>14784</v>
          </cell>
          <cell r="I1434" t="str">
            <v>　</v>
          </cell>
          <cell r="K1434">
            <v>0</v>
          </cell>
        </row>
        <row r="1435">
          <cell r="G1435">
            <v>0</v>
          </cell>
          <cell r="I1435" t="str">
            <v>　</v>
          </cell>
          <cell r="J1435" t="str">
            <v>対象額</v>
          </cell>
          <cell r="K1435" t="str">
            <v>諸雑費率</v>
          </cell>
        </row>
        <row r="1436">
          <cell r="C1436" t="str">
            <v>諸雑費</v>
          </cell>
          <cell r="E1436" t="str">
            <v>式</v>
          </cell>
          <cell r="F1436">
            <v>1</v>
          </cell>
          <cell r="G1436">
            <v>0</v>
          </cell>
          <cell r="H1436">
            <v>7701</v>
          </cell>
          <cell r="I1436" t="str">
            <v>　</v>
          </cell>
          <cell r="J1436">
            <v>24844</v>
          </cell>
          <cell r="K1436">
            <v>0.31</v>
          </cell>
        </row>
        <row r="1437">
          <cell r="G1437">
            <v>0</v>
          </cell>
          <cell r="I1437" t="str">
            <v>　</v>
          </cell>
          <cell r="J1437" t="str">
            <v>第　　号代価表参照</v>
          </cell>
        </row>
        <row r="1438">
          <cell r="C1438" t="str">
            <v>砕石基礎工</v>
          </cell>
          <cell r="D1438" t="str">
            <v>再生砕石(t=0.2m)</v>
          </cell>
          <cell r="E1438" t="str">
            <v>㎡</v>
          </cell>
          <cell r="F1438">
            <v>5.6</v>
          </cell>
          <cell r="G1438">
            <v>1014</v>
          </cell>
          <cell r="H1438">
            <v>5678</v>
          </cell>
          <cell r="I1438" t="str">
            <v>　</v>
          </cell>
          <cell r="J1438" t="str">
            <v>0.56*10</v>
          </cell>
        </row>
        <row r="1439">
          <cell r="G1439">
            <v>0</v>
          </cell>
          <cell r="I1439" t="str">
            <v>　</v>
          </cell>
          <cell r="K1439" t="str">
            <v>　</v>
          </cell>
        </row>
        <row r="1440">
          <cell r="I1440" t="str">
            <v>　</v>
          </cell>
          <cell r="K1440">
            <v>0</v>
          </cell>
        </row>
        <row r="1441">
          <cell r="I1441" t="str">
            <v>　</v>
          </cell>
          <cell r="K1441" t="str">
            <v>　</v>
          </cell>
        </row>
        <row r="1443">
          <cell r="I1443" t="str">
            <v>　</v>
          </cell>
          <cell r="K1443" t="str">
            <v>　</v>
          </cell>
        </row>
        <row r="1444">
          <cell r="I1444" t="str">
            <v>　</v>
          </cell>
          <cell r="K1444">
            <v>0</v>
          </cell>
        </row>
        <row r="1445">
          <cell r="I1445" t="str">
            <v>　</v>
          </cell>
          <cell r="K1445" t="str">
            <v>　</v>
          </cell>
        </row>
        <row r="1446">
          <cell r="I1446" t="str">
            <v>　</v>
          </cell>
          <cell r="K1446">
            <v>0</v>
          </cell>
        </row>
        <row r="1447">
          <cell r="I1447" t="str">
            <v>　</v>
          </cell>
          <cell r="K1447" t="str">
            <v>　</v>
          </cell>
        </row>
        <row r="1448">
          <cell r="I1448" t="str">
            <v>　</v>
          </cell>
          <cell r="K1448">
            <v>0</v>
          </cell>
        </row>
        <row r="1449">
          <cell r="F1449" t="str">
            <v xml:space="preserve"> </v>
          </cell>
          <cell r="I1449" t="str">
            <v>　</v>
          </cell>
        </row>
        <row r="1450">
          <cell r="C1450" t="str">
            <v>計</v>
          </cell>
          <cell r="H1450">
            <v>141133</v>
          </cell>
          <cell r="I1450" t="str">
            <v>　</v>
          </cell>
        </row>
        <row r="1451">
          <cell r="F1451">
            <v>0</v>
          </cell>
        </row>
        <row r="1452">
          <cell r="C1452" t="str">
            <v>1ｍ当り</v>
          </cell>
          <cell r="H1452">
            <v>14113</v>
          </cell>
        </row>
        <row r="1454">
          <cell r="J1454" t="str">
            <v>標準歩掛り (県) Ⅱ-2-⑬-4</v>
          </cell>
        </row>
        <row r="1455">
          <cell r="C1455" t="str">
            <v>第　　　　号</v>
          </cell>
          <cell r="F1455" t="str">
            <v>遠心ボックスカルバ－ト布設工</v>
          </cell>
          <cell r="H1455" t="str">
            <v>10m 当たり代価表</v>
          </cell>
          <cell r="J1455" t="str">
            <v>I形　350×2400</v>
          </cell>
        </row>
        <row r="1456">
          <cell r="J1456">
            <v>766</v>
          </cell>
          <cell r="K1456">
            <v>0</v>
          </cell>
        </row>
        <row r="1457">
          <cell r="C1457" t="str">
            <v>種　　　目</v>
          </cell>
          <cell r="D1457" t="str">
            <v>形 状 寸 法</v>
          </cell>
          <cell r="E1457" t="str">
            <v>単位</v>
          </cell>
          <cell r="F1457" t="str">
            <v>数 量</v>
          </cell>
          <cell r="G1457" t="str">
            <v>単 価 (円)</v>
          </cell>
          <cell r="H1457" t="str">
            <v>金 額 (円)</v>
          </cell>
          <cell r="I1457" t="str">
            <v>処分費(円)</v>
          </cell>
          <cell r="J1457" t="str">
            <v>備</v>
          </cell>
          <cell r="K1457" t="str">
            <v>考</v>
          </cell>
        </row>
        <row r="1458">
          <cell r="C1458" t="str">
            <v xml:space="preserve"> </v>
          </cell>
          <cell r="D1458" t="str">
            <v xml:space="preserve"> </v>
          </cell>
          <cell r="E1458" t="str">
            <v xml:space="preserve"> </v>
          </cell>
          <cell r="F1458">
            <v>0</v>
          </cell>
          <cell r="G1458">
            <v>0</v>
          </cell>
          <cell r="I1458" t="str">
            <v>　</v>
          </cell>
          <cell r="K1458" t="str">
            <v>　</v>
          </cell>
        </row>
        <row r="1459">
          <cell r="C1459" t="str">
            <v>遠心ﾎﾞｯｸｽｶﾙﾊﾞｰﾄ</v>
          </cell>
          <cell r="D1459" t="str">
            <v>I形　350×2400</v>
          </cell>
          <cell r="E1459" t="str">
            <v>本</v>
          </cell>
          <cell r="F1459">
            <v>4.0999999999999996</v>
          </cell>
          <cell r="G1459">
            <v>30700</v>
          </cell>
          <cell r="H1459">
            <v>125870</v>
          </cell>
          <cell r="I1459" t="str">
            <v>　</v>
          </cell>
          <cell r="K1459">
            <v>0</v>
          </cell>
        </row>
        <row r="1460">
          <cell r="G1460">
            <v>0</v>
          </cell>
          <cell r="I1460" t="str">
            <v>　</v>
          </cell>
          <cell r="K1460" t="str">
            <v>　</v>
          </cell>
        </row>
        <row r="1461">
          <cell r="C1461" t="str">
            <v>土木一般世話役</v>
          </cell>
          <cell r="E1461" t="str">
            <v>人</v>
          </cell>
          <cell r="F1461">
            <v>0.2</v>
          </cell>
          <cell r="G1461">
            <v>17800</v>
          </cell>
          <cell r="H1461">
            <v>3560</v>
          </cell>
          <cell r="I1461" t="str">
            <v>　</v>
          </cell>
          <cell r="K1461">
            <v>0</v>
          </cell>
        </row>
        <row r="1462">
          <cell r="G1462">
            <v>0</v>
          </cell>
          <cell r="I1462" t="str">
            <v>　</v>
          </cell>
          <cell r="K1462" t="str">
            <v>　</v>
          </cell>
        </row>
        <row r="1463">
          <cell r="C1463" t="str">
            <v>特殊作業員</v>
          </cell>
          <cell r="E1463" t="str">
            <v>人</v>
          </cell>
          <cell r="F1463">
            <v>0.1</v>
          </cell>
          <cell r="G1463">
            <v>15000</v>
          </cell>
          <cell r="H1463">
            <v>1500</v>
          </cell>
          <cell r="I1463" t="str">
            <v>　</v>
          </cell>
          <cell r="K1463">
            <v>0</v>
          </cell>
        </row>
        <row r="1464">
          <cell r="G1464">
            <v>0</v>
          </cell>
          <cell r="I1464" t="str">
            <v>　</v>
          </cell>
        </row>
        <row r="1465">
          <cell r="C1465" t="str">
            <v>普通作業員</v>
          </cell>
          <cell r="E1465" t="str">
            <v>人</v>
          </cell>
          <cell r="F1465">
            <v>0.4</v>
          </cell>
          <cell r="G1465">
            <v>12500</v>
          </cell>
          <cell r="H1465">
            <v>5000</v>
          </cell>
          <cell r="I1465" t="str">
            <v>　</v>
          </cell>
          <cell r="K1465">
            <v>0</v>
          </cell>
        </row>
        <row r="1466">
          <cell r="I1466" t="str">
            <v>　</v>
          </cell>
          <cell r="K1466" t="str">
            <v>　</v>
          </cell>
        </row>
        <row r="1467">
          <cell r="C1467" t="str">
            <v>ﾊﾞｯｸﾎｳ運転</v>
          </cell>
          <cell r="D1467" t="str">
            <v>0.35ｍ3　2.9ｔ吊</v>
          </cell>
          <cell r="E1467" t="str">
            <v>hr</v>
          </cell>
          <cell r="F1467">
            <v>2.4</v>
          </cell>
          <cell r="G1467">
            <v>6160</v>
          </cell>
          <cell r="H1467">
            <v>14784</v>
          </cell>
          <cell r="I1467" t="str">
            <v>　</v>
          </cell>
          <cell r="K1467">
            <v>0</v>
          </cell>
        </row>
        <row r="1468">
          <cell r="G1468">
            <v>0</v>
          </cell>
          <cell r="I1468" t="str">
            <v>　</v>
          </cell>
          <cell r="J1468" t="str">
            <v>対象額</v>
          </cell>
          <cell r="K1468" t="str">
            <v>諸雑費率</v>
          </cell>
        </row>
        <row r="1469">
          <cell r="C1469" t="str">
            <v>諸雑費</v>
          </cell>
          <cell r="E1469" t="str">
            <v>式</v>
          </cell>
          <cell r="F1469">
            <v>1</v>
          </cell>
          <cell r="G1469">
            <v>0</v>
          </cell>
          <cell r="H1469">
            <v>7701</v>
          </cell>
          <cell r="I1469" t="str">
            <v>　</v>
          </cell>
          <cell r="J1469">
            <v>24844</v>
          </cell>
          <cell r="K1469">
            <v>0.31</v>
          </cell>
        </row>
        <row r="1470">
          <cell r="G1470">
            <v>0</v>
          </cell>
          <cell r="I1470" t="str">
            <v>　</v>
          </cell>
          <cell r="J1470" t="str">
            <v>第　　号代価表参照</v>
          </cell>
        </row>
        <row r="1471">
          <cell r="C1471" t="str">
            <v>砕石基礎工</v>
          </cell>
          <cell r="D1471" t="str">
            <v>再生砕石(t=0.2m)</v>
          </cell>
          <cell r="E1471" t="str">
            <v>㎡</v>
          </cell>
          <cell r="F1471">
            <v>6.18</v>
          </cell>
          <cell r="G1471">
            <v>1014</v>
          </cell>
          <cell r="H1471">
            <v>6266</v>
          </cell>
          <cell r="I1471" t="str">
            <v>　</v>
          </cell>
          <cell r="J1471" t="str">
            <v>0.618*10</v>
          </cell>
        </row>
        <row r="1472">
          <cell r="G1472">
            <v>0</v>
          </cell>
          <cell r="I1472" t="str">
            <v>　</v>
          </cell>
          <cell r="K1472" t="str">
            <v>　</v>
          </cell>
        </row>
        <row r="1473">
          <cell r="I1473" t="str">
            <v>　</v>
          </cell>
          <cell r="K1473">
            <v>0</v>
          </cell>
        </row>
        <row r="1474">
          <cell r="I1474" t="str">
            <v>　</v>
          </cell>
          <cell r="K1474" t="str">
            <v>　</v>
          </cell>
        </row>
        <row r="1476">
          <cell r="I1476" t="str">
            <v>　</v>
          </cell>
          <cell r="K1476" t="str">
            <v>　</v>
          </cell>
        </row>
        <row r="1477">
          <cell r="I1477" t="str">
            <v>　</v>
          </cell>
          <cell r="K1477">
            <v>0</v>
          </cell>
        </row>
        <row r="1478">
          <cell r="I1478" t="str">
            <v>　</v>
          </cell>
          <cell r="K1478" t="str">
            <v>　</v>
          </cell>
        </row>
        <row r="1479">
          <cell r="I1479" t="str">
            <v>　</v>
          </cell>
          <cell r="K1479">
            <v>0</v>
          </cell>
        </row>
        <row r="1480">
          <cell r="I1480" t="str">
            <v>　</v>
          </cell>
          <cell r="K1480" t="str">
            <v>　</v>
          </cell>
        </row>
        <row r="1481">
          <cell r="I1481" t="str">
            <v>　</v>
          </cell>
          <cell r="K1481">
            <v>0</v>
          </cell>
        </row>
        <row r="1482">
          <cell r="F1482" t="str">
            <v xml:space="preserve"> </v>
          </cell>
          <cell r="I1482" t="str">
            <v>　</v>
          </cell>
        </row>
        <row r="1483">
          <cell r="C1483" t="str">
            <v>計</v>
          </cell>
          <cell r="H1483">
            <v>164681</v>
          </cell>
          <cell r="I1483" t="str">
            <v>　</v>
          </cell>
        </row>
        <row r="1484">
          <cell r="F1484">
            <v>0</v>
          </cell>
        </row>
        <row r="1485">
          <cell r="C1485" t="str">
            <v>1ｍ当り</v>
          </cell>
          <cell r="H1485">
            <v>16468</v>
          </cell>
        </row>
        <row r="1487">
          <cell r="J1487" t="str">
            <v>標準歩掛り (県) Ⅱ-2-⑬-4</v>
          </cell>
        </row>
        <row r="1488">
          <cell r="C1488" t="str">
            <v>第　　　　号</v>
          </cell>
          <cell r="F1488" t="str">
            <v>遠心ボックスカルバ－ト布設工</v>
          </cell>
          <cell r="H1488" t="str">
            <v>10m 当たり代価表</v>
          </cell>
          <cell r="J1488" t="str">
            <v>I形　400×2400</v>
          </cell>
        </row>
        <row r="1489">
          <cell r="J1489">
            <v>963</v>
          </cell>
          <cell r="K1489">
            <v>0</v>
          </cell>
        </row>
        <row r="1490">
          <cell r="C1490" t="str">
            <v>種　　　目</v>
          </cell>
          <cell r="D1490" t="str">
            <v>形 状 寸 法</v>
          </cell>
          <cell r="E1490" t="str">
            <v>単位</v>
          </cell>
          <cell r="F1490" t="str">
            <v>数 量</v>
          </cell>
          <cell r="G1490" t="str">
            <v>単 価 (円)</v>
          </cell>
          <cell r="H1490" t="str">
            <v>金 額 (円)</v>
          </cell>
          <cell r="I1490" t="str">
            <v>処分費(円)</v>
          </cell>
          <cell r="J1490" t="str">
            <v>備</v>
          </cell>
          <cell r="K1490" t="str">
            <v>考</v>
          </cell>
        </row>
        <row r="1491">
          <cell r="C1491" t="str">
            <v xml:space="preserve"> </v>
          </cell>
          <cell r="D1491" t="str">
            <v xml:space="preserve"> </v>
          </cell>
          <cell r="E1491" t="str">
            <v xml:space="preserve"> </v>
          </cell>
          <cell r="F1491">
            <v>0</v>
          </cell>
          <cell r="G1491">
            <v>0</v>
          </cell>
          <cell r="I1491" t="str">
            <v>　</v>
          </cell>
          <cell r="K1491" t="str">
            <v>　</v>
          </cell>
        </row>
        <row r="1492">
          <cell r="C1492" t="str">
            <v>遠心ﾎﾞｯｸｽｶﾙﾊﾞｰﾄ</v>
          </cell>
          <cell r="D1492" t="str">
            <v>I形　400×2400</v>
          </cell>
          <cell r="E1492" t="str">
            <v>本</v>
          </cell>
          <cell r="F1492">
            <v>4.0999999999999996</v>
          </cell>
          <cell r="G1492">
            <v>37600</v>
          </cell>
          <cell r="H1492">
            <v>154160</v>
          </cell>
          <cell r="I1492" t="str">
            <v>　</v>
          </cell>
          <cell r="K1492">
            <v>0</v>
          </cell>
        </row>
        <row r="1493">
          <cell r="G1493">
            <v>0</v>
          </cell>
          <cell r="I1493" t="str">
            <v>　</v>
          </cell>
          <cell r="K1493" t="str">
            <v>　</v>
          </cell>
        </row>
        <row r="1494">
          <cell r="C1494" t="str">
            <v>土木一般世話役</v>
          </cell>
          <cell r="E1494" t="str">
            <v>人</v>
          </cell>
          <cell r="F1494">
            <v>0.4</v>
          </cell>
          <cell r="G1494">
            <v>17800</v>
          </cell>
          <cell r="H1494">
            <v>7120</v>
          </cell>
          <cell r="I1494" t="str">
            <v>　</v>
          </cell>
          <cell r="K1494">
            <v>0</v>
          </cell>
        </row>
        <row r="1495">
          <cell r="G1495">
            <v>0</v>
          </cell>
          <cell r="I1495" t="str">
            <v>　</v>
          </cell>
          <cell r="K1495" t="str">
            <v>　</v>
          </cell>
        </row>
        <row r="1496">
          <cell r="C1496" t="str">
            <v>特殊作業員</v>
          </cell>
          <cell r="E1496" t="str">
            <v>人</v>
          </cell>
          <cell r="F1496">
            <v>0.2</v>
          </cell>
          <cell r="G1496">
            <v>15000</v>
          </cell>
          <cell r="H1496">
            <v>3000</v>
          </cell>
          <cell r="I1496" t="str">
            <v>　</v>
          </cell>
          <cell r="K1496">
            <v>0</v>
          </cell>
        </row>
        <row r="1497">
          <cell r="G1497">
            <v>0</v>
          </cell>
          <cell r="I1497" t="str">
            <v>　</v>
          </cell>
        </row>
        <row r="1498">
          <cell r="C1498" t="str">
            <v>普通作業員</v>
          </cell>
          <cell r="E1498" t="str">
            <v>人</v>
          </cell>
          <cell r="F1498">
            <v>0.7</v>
          </cell>
          <cell r="G1498">
            <v>12500</v>
          </cell>
          <cell r="H1498">
            <v>8750</v>
          </cell>
          <cell r="I1498" t="str">
            <v>　</v>
          </cell>
          <cell r="K1498">
            <v>0</v>
          </cell>
        </row>
        <row r="1499">
          <cell r="I1499" t="str">
            <v>　</v>
          </cell>
          <cell r="K1499" t="str">
            <v>　</v>
          </cell>
        </row>
        <row r="1500">
          <cell r="C1500" t="str">
            <v>ﾊﾞｯｸﾎｳ運転</v>
          </cell>
          <cell r="D1500" t="str">
            <v>0.35ｍ3　2.9ｔ吊</v>
          </cell>
          <cell r="E1500" t="str">
            <v>hr</v>
          </cell>
          <cell r="F1500">
            <v>3.1</v>
          </cell>
          <cell r="G1500">
            <v>6160</v>
          </cell>
          <cell r="H1500">
            <v>19096</v>
          </cell>
          <cell r="I1500" t="str">
            <v>　</v>
          </cell>
          <cell r="K1500">
            <v>0</v>
          </cell>
        </row>
        <row r="1501">
          <cell r="G1501">
            <v>0</v>
          </cell>
          <cell r="I1501" t="str">
            <v>　</v>
          </cell>
          <cell r="J1501" t="str">
            <v>対象額</v>
          </cell>
          <cell r="K1501" t="str">
            <v>諸雑費率</v>
          </cell>
        </row>
        <row r="1502">
          <cell r="C1502" t="str">
            <v>諸雑費</v>
          </cell>
          <cell r="E1502" t="str">
            <v>式</v>
          </cell>
          <cell r="F1502">
            <v>1</v>
          </cell>
          <cell r="G1502">
            <v>0</v>
          </cell>
          <cell r="H1502">
            <v>11769</v>
          </cell>
          <cell r="I1502" t="str">
            <v>　</v>
          </cell>
          <cell r="J1502">
            <v>37966</v>
          </cell>
          <cell r="K1502">
            <v>0.31</v>
          </cell>
        </row>
        <row r="1503">
          <cell r="G1503">
            <v>0</v>
          </cell>
          <cell r="I1503" t="str">
            <v>　</v>
          </cell>
          <cell r="J1503" t="str">
            <v>第　　号代価表参照</v>
          </cell>
        </row>
        <row r="1504">
          <cell r="C1504" t="str">
            <v>砕石基礎工</v>
          </cell>
          <cell r="D1504" t="str">
            <v>再生砕石(t=0.2m)</v>
          </cell>
          <cell r="E1504" t="str">
            <v>㎡</v>
          </cell>
          <cell r="F1504">
            <v>6.8</v>
          </cell>
          <cell r="G1504">
            <v>1014</v>
          </cell>
          <cell r="H1504">
            <v>6895</v>
          </cell>
          <cell r="I1504" t="str">
            <v>　</v>
          </cell>
          <cell r="J1504" t="str">
            <v>0.68*10</v>
          </cell>
        </row>
        <row r="1505">
          <cell r="G1505">
            <v>0</v>
          </cell>
          <cell r="I1505" t="str">
            <v>　</v>
          </cell>
          <cell r="K1505" t="str">
            <v>　</v>
          </cell>
        </row>
        <row r="1506">
          <cell r="I1506" t="str">
            <v>　</v>
          </cell>
          <cell r="K1506">
            <v>0</v>
          </cell>
        </row>
        <row r="1507">
          <cell r="I1507" t="str">
            <v>　</v>
          </cell>
          <cell r="K1507" t="str">
            <v>　</v>
          </cell>
        </row>
        <row r="1509">
          <cell r="I1509" t="str">
            <v>　</v>
          </cell>
          <cell r="K1509" t="str">
            <v>　</v>
          </cell>
        </row>
        <row r="1510">
          <cell r="I1510" t="str">
            <v>　</v>
          </cell>
          <cell r="K1510">
            <v>0</v>
          </cell>
        </row>
        <row r="1511">
          <cell r="I1511" t="str">
            <v>　</v>
          </cell>
          <cell r="K1511" t="str">
            <v>　</v>
          </cell>
        </row>
        <row r="1512">
          <cell r="I1512" t="str">
            <v>　</v>
          </cell>
          <cell r="K1512">
            <v>0</v>
          </cell>
        </row>
        <row r="1513">
          <cell r="I1513" t="str">
            <v>　</v>
          </cell>
          <cell r="K1513" t="str">
            <v>　</v>
          </cell>
        </row>
        <row r="1514">
          <cell r="I1514" t="str">
            <v>　</v>
          </cell>
          <cell r="K1514">
            <v>0</v>
          </cell>
        </row>
        <row r="1515">
          <cell r="F1515" t="str">
            <v xml:space="preserve"> </v>
          </cell>
          <cell r="I1515" t="str">
            <v>　</v>
          </cell>
        </row>
        <row r="1516">
          <cell r="C1516" t="str">
            <v>計</v>
          </cell>
          <cell r="H1516">
            <v>210790</v>
          </cell>
          <cell r="I1516" t="str">
            <v>　</v>
          </cell>
        </row>
        <row r="1517">
          <cell r="F1517">
            <v>0</v>
          </cell>
        </row>
        <row r="1518">
          <cell r="C1518" t="str">
            <v>1ｍ当り</v>
          </cell>
          <cell r="H1518">
            <v>21079</v>
          </cell>
        </row>
        <row r="1520">
          <cell r="J1520" t="str">
            <v>標準歩掛り (県) Ⅱ-2-⑬-11</v>
          </cell>
        </row>
        <row r="1521">
          <cell r="C1521" t="str">
            <v>第　　　　号</v>
          </cell>
          <cell r="F1521" t="str">
            <v>Ｌ型側溝布設工</v>
          </cell>
          <cell r="H1521" t="str">
            <v>10m 当たり代価表</v>
          </cell>
          <cell r="J1521" t="str">
            <v>250B　45×15.5×60</v>
          </cell>
        </row>
        <row r="1522">
          <cell r="J1522">
            <v>0</v>
          </cell>
          <cell r="K1522">
            <v>0</v>
          </cell>
        </row>
        <row r="1523">
          <cell r="C1523" t="str">
            <v>種　　　目</v>
          </cell>
          <cell r="D1523" t="str">
            <v>形 状 寸 法</v>
          </cell>
          <cell r="E1523" t="str">
            <v>単位</v>
          </cell>
          <cell r="F1523" t="str">
            <v>数 量</v>
          </cell>
          <cell r="G1523" t="str">
            <v>単 価 (円)</v>
          </cell>
          <cell r="H1523" t="str">
            <v>金 額 (円)</v>
          </cell>
          <cell r="I1523" t="str">
            <v>処分費(円)</v>
          </cell>
          <cell r="J1523" t="str">
            <v>備</v>
          </cell>
          <cell r="K1523" t="str">
            <v>考</v>
          </cell>
        </row>
        <row r="1524">
          <cell r="C1524" t="str">
            <v xml:space="preserve"> </v>
          </cell>
          <cell r="D1524" t="str">
            <v xml:space="preserve"> </v>
          </cell>
          <cell r="E1524" t="str">
            <v xml:space="preserve"> </v>
          </cell>
          <cell r="F1524">
            <v>0</v>
          </cell>
          <cell r="G1524">
            <v>0</v>
          </cell>
          <cell r="I1524" t="str">
            <v>　</v>
          </cell>
          <cell r="K1524" t="str">
            <v>　</v>
          </cell>
        </row>
        <row r="1525">
          <cell r="C1525" t="str">
            <v>鉄筋ｺﾝｸﾘｰﾄL形</v>
          </cell>
          <cell r="D1525" t="str">
            <v>250B　45×15.5×60</v>
          </cell>
          <cell r="E1525" t="str">
            <v>個</v>
          </cell>
          <cell r="F1525">
            <v>16.5</v>
          </cell>
          <cell r="G1525">
            <v>955</v>
          </cell>
          <cell r="H1525">
            <v>15757</v>
          </cell>
          <cell r="I1525" t="str">
            <v>　</v>
          </cell>
          <cell r="K1525">
            <v>0</v>
          </cell>
        </row>
        <row r="1526">
          <cell r="G1526">
            <v>0</v>
          </cell>
          <cell r="I1526" t="str">
            <v>　</v>
          </cell>
          <cell r="K1526" t="str">
            <v>　</v>
          </cell>
        </row>
        <row r="1527">
          <cell r="C1527" t="str">
            <v>土木一般世話役</v>
          </cell>
          <cell r="E1527" t="str">
            <v>人</v>
          </cell>
          <cell r="F1527">
            <v>0.3</v>
          </cell>
          <cell r="G1527">
            <v>17800</v>
          </cell>
          <cell r="H1527">
            <v>5340</v>
          </cell>
          <cell r="I1527" t="str">
            <v>　</v>
          </cell>
          <cell r="K1527">
            <v>0</v>
          </cell>
        </row>
        <row r="1528">
          <cell r="G1528">
            <v>0</v>
          </cell>
          <cell r="I1528" t="str">
            <v>　</v>
          </cell>
          <cell r="K1528" t="str">
            <v>　</v>
          </cell>
        </row>
        <row r="1529">
          <cell r="C1529" t="str">
            <v>特殊作業員</v>
          </cell>
          <cell r="E1529" t="str">
            <v>人</v>
          </cell>
          <cell r="F1529">
            <v>0.1</v>
          </cell>
          <cell r="G1529">
            <v>15000</v>
          </cell>
          <cell r="H1529">
            <v>1500</v>
          </cell>
          <cell r="I1529" t="str">
            <v>　</v>
          </cell>
          <cell r="K1529">
            <v>0</v>
          </cell>
        </row>
        <row r="1530">
          <cell r="G1530">
            <v>0</v>
          </cell>
          <cell r="I1530" t="str">
            <v>　</v>
          </cell>
        </row>
        <row r="1531">
          <cell r="C1531" t="str">
            <v>普通作業員</v>
          </cell>
          <cell r="E1531" t="str">
            <v>人</v>
          </cell>
          <cell r="F1531">
            <v>0.9</v>
          </cell>
          <cell r="G1531">
            <v>12500</v>
          </cell>
          <cell r="H1531">
            <v>11250</v>
          </cell>
          <cell r="I1531" t="str">
            <v>　</v>
          </cell>
          <cell r="K1531">
            <v>0</v>
          </cell>
        </row>
        <row r="1532">
          <cell r="G1532">
            <v>0</v>
          </cell>
          <cell r="I1532" t="str">
            <v>　</v>
          </cell>
          <cell r="J1532" t="str">
            <v>対象額</v>
          </cell>
          <cell r="K1532" t="str">
            <v>諸雑費率</v>
          </cell>
        </row>
        <row r="1533">
          <cell r="C1533" t="str">
            <v>諸雑費</v>
          </cell>
          <cell r="E1533" t="str">
            <v>式</v>
          </cell>
          <cell r="F1533">
            <v>1</v>
          </cell>
          <cell r="G1533">
            <v>0</v>
          </cell>
          <cell r="H1533">
            <v>3057</v>
          </cell>
          <cell r="I1533" t="str">
            <v>　</v>
          </cell>
          <cell r="J1533">
            <v>25482</v>
          </cell>
          <cell r="K1533">
            <v>0.12</v>
          </cell>
        </row>
        <row r="1534">
          <cell r="G1534">
            <v>0</v>
          </cell>
          <cell r="I1534" t="str">
            <v>　</v>
          </cell>
          <cell r="J1534" t="str">
            <v>第　　号代価表参照</v>
          </cell>
        </row>
        <row r="1535">
          <cell r="C1535" t="str">
            <v>ｺﾝｸﾘｰﾄ工</v>
          </cell>
          <cell r="D1535" t="str">
            <v>F18-8-25BB(無筋）</v>
          </cell>
          <cell r="E1535" t="str">
            <v>m3</v>
          </cell>
          <cell r="F1535">
            <v>0.45</v>
          </cell>
          <cell r="G1535">
            <v>14240</v>
          </cell>
          <cell r="H1535">
            <v>6408</v>
          </cell>
          <cell r="I1535" t="str">
            <v>　</v>
          </cell>
          <cell r="J1535" t="str">
            <v>0.45*0.1*10</v>
          </cell>
        </row>
        <row r="1536">
          <cell r="G1536">
            <v>0</v>
          </cell>
          <cell r="I1536" t="str">
            <v>　</v>
          </cell>
          <cell r="K1536" t="str">
            <v>　</v>
          </cell>
        </row>
        <row r="1537">
          <cell r="C1537" t="str">
            <v>型枠工</v>
          </cell>
          <cell r="D1537" t="str">
            <v>均し基礎</v>
          </cell>
          <cell r="E1537" t="str">
            <v>㎡</v>
          </cell>
          <cell r="F1537">
            <v>2</v>
          </cell>
          <cell r="G1537">
            <v>2676</v>
          </cell>
          <cell r="H1537">
            <v>5352</v>
          </cell>
          <cell r="I1537" t="str">
            <v>　</v>
          </cell>
          <cell r="J1537" t="str">
            <v>0.1*10*2</v>
          </cell>
        </row>
        <row r="1538">
          <cell r="G1538">
            <v>0</v>
          </cell>
          <cell r="I1538" t="str">
            <v>　</v>
          </cell>
          <cell r="J1538" t="str">
            <v>対象額</v>
          </cell>
          <cell r="K1538" t="str">
            <v>諸雑費率</v>
          </cell>
        </row>
        <row r="1539">
          <cell r="C1539" t="str">
            <v>基礎砕石費率</v>
          </cell>
          <cell r="D1539" t="str">
            <v>ｔ＝0.15ｍ</v>
          </cell>
          <cell r="E1539" t="str">
            <v>式</v>
          </cell>
          <cell r="F1539">
            <v>1</v>
          </cell>
          <cell r="H1539">
            <v>5606</v>
          </cell>
          <cell r="I1539" t="str">
            <v>　</v>
          </cell>
          <cell r="J1539">
            <v>25482</v>
          </cell>
          <cell r="K1539">
            <v>0.22</v>
          </cell>
        </row>
        <row r="1540">
          <cell r="G1540">
            <v>0</v>
          </cell>
          <cell r="I1540" t="str">
            <v>　</v>
          </cell>
          <cell r="K1540" t="str">
            <v>　</v>
          </cell>
        </row>
        <row r="1541">
          <cell r="C1541" t="str">
            <v>ﾊﾞｯｸﾎｳ運転</v>
          </cell>
          <cell r="D1541" t="str">
            <v>0.35ｍ3　2.9ｔ吊</v>
          </cell>
          <cell r="E1541" t="str">
            <v>hr</v>
          </cell>
          <cell r="F1541">
            <v>1.2</v>
          </cell>
          <cell r="G1541">
            <v>6160</v>
          </cell>
          <cell r="H1541">
            <v>7392</v>
          </cell>
        </row>
        <row r="1542">
          <cell r="I1542" t="str">
            <v>　</v>
          </cell>
          <cell r="K1542" t="str">
            <v>　</v>
          </cell>
        </row>
        <row r="1543">
          <cell r="I1543" t="str">
            <v>　</v>
          </cell>
          <cell r="K1543">
            <v>0</v>
          </cell>
        </row>
        <row r="1544">
          <cell r="I1544" t="str">
            <v>　</v>
          </cell>
          <cell r="K1544" t="str">
            <v>　</v>
          </cell>
        </row>
        <row r="1545">
          <cell r="I1545" t="str">
            <v>　</v>
          </cell>
          <cell r="K1545">
            <v>0</v>
          </cell>
        </row>
        <row r="1546">
          <cell r="I1546" t="str">
            <v>　</v>
          </cell>
          <cell r="K1546" t="str">
            <v>　</v>
          </cell>
        </row>
        <row r="1547">
          <cell r="I1547" t="str">
            <v>　</v>
          </cell>
          <cell r="K1547">
            <v>0</v>
          </cell>
        </row>
        <row r="1548">
          <cell r="F1548" t="str">
            <v xml:space="preserve"> </v>
          </cell>
          <cell r="I1548" t="str">
            <v>　</v>
          </cell>
        </row>
        <row r="1549">
          <cell r="C1549" t="str">
            <v>計</v>
          </cell>
          <cell r="H1549">
            <v>61662</v>
          </cell>
          <cell r="I1549" t="str">
            <v>　</v>
          </cell>
        </row>
        <row r="1550">
          <cell r="F1550">
            <v>0</v>
          </cell>
        </row>
        <row r="1551">
          <cell r="C1551" t="str">
            <v>1ｍ当り</v>
          </cell>
          <cell r="H1551">
            <v>6166</v>
          </cell>
        </row>
        <row r="1553">
          <cell r="J1553" t="str">
            <v>標準歩掛り (県) Ⅵ-2-⑰-2</v>
          </cell>
        </row>
        <row r="1554">
          <cell r="C1554" t="str">
            <v>第　　　　号</v>
          </cell>
          <cell r="F1554" t="str">
            <v>可変勾配側溝布設工</v>
          </cell>
          <cell r="H1554" t="str">
            <v>10m 当たり代価表</v>
          </cell>
        </row>
        <row r="1555">
          <cell r="K1555">
            <v>0</v>
          </cell>
        </row>
        <row r="1556">
          <cell r="C1556" t="str">
            <v>種　　　目</v>
          </cell>
          <cell r="D1556" t="str">
            <v>形 状 寸 法</v>
          </cell>
          <cell r="E1556" t="str">
            <v>単位</v>
          </cell>
          <cell r="F1556" t="str">
            <v>数 量</v>
          </cell>
          <cell r="G1556" t="str">
            <v>単 価 (円)</v>
          </cell>
          <cell r="H1556" t="str">
            <v>金 額 (円)</v>
          </cell>
          <cell r="I1556" t="str">
            <v>処分費(円)</v>
          </cell>
          <cell r="J1556" t="str">
            <v>備</v>
          </cell>
          <cell r="K1556" t="str">
            <v>考</v>
          </cell>
        </row>
        <row r="1557">
          <cell r="C1557" t="str">
            <v xml:space="preserve"> </v>
          </cell>
          <cell r="D1557" t="str">
            <v xml:space="preserve"> </v>
          </cell>
          <cell r="E1557" t="str">
            <v xml:space="preserve"> </v>
          </cell>
          <cell r="F1557">
            <v>0</v>
          </cell>
          <cell r="G1557">
            <v>0</v>
          </cell>
          <cell r="I1557" t="str">
            <v>　</v>
          </cell>
          <cell r="K1557" t="str">
            <v>　</v>
          </cell>
        </row>
        <row r="1558">
          <cell r="C1558" t="str">
            <v>可変勾配側溝</v>
          </cell>
          <cell r="E1558" t="str">
            <v>本</v>
          </cell>
          <cell r="F1558">
            <v>5</v>
          </cell>
          <cell r="G1558">
            <v>0</v>
          </cell>
          <cell r="H1558">
            <v>0</v>
          </cell>
          <cell r="I1558" t="str">
            <v>　</v>
          </cell>
          <cell r="K1558">
            <v>0</v>
          </cell>
        </row>
        <row r="1559">
          <cell r="G1559">
            <v>0</v>
          </cell>
          <cell r="I1559" t="str">
            <v>　</v>
          </cell>
          <cell r="K1559" t="str">
            <v>　</v>
          </cell>
        </row>
        <row r="1560">
          <cell r="C1560" t="str">
            <v>排水構造物　自由勾配側溝L2ｍ</v>
          </cell>
          <cell r="D1560" t="str">
            <v>1000㎏以下</v>
          </cell>
          <cell r="E1560" t="str">
            <v>ｍ</v>
          </cell>
          <cell r="F1560">
            <v>10</v>
          </cell>
          <cell r="G1560">
            <v>3900</v>
          </cell>
          <cell r="H1560">
            <v>39000</v>
          </cell>
          <cell r="I1560" t="str">
            <v>　</v>
          </cell>
          <cell r="K1560">
            <v>0</v>
          </cell>
        </row>
        <row r="1561">
          <cell r="G1561">
            <v>0</v>
          </cell>
          <cell r="I1561" t="str">
            <v>　</v>
          </cell>
          <cell r="K1561" t="str">
            <v>　</v>
          </cell>
        </row>
        <row r="1562">
          <cell r="C1562" t="str">
            <v>型枠工</v>
          </cell>
          <cell r="D1562" t="str">
            <v>均し基礎</v>
          </cell>
          <cell r="E1562" t="str">
            <v>㎡</v>
          </cell>
          <cell r="G1562">
            <v>2676</v>
          </cell>
          <cell r="H1562">
            <v>0</v>
          </cell>
          <cell r="I1562" t="str">
            <v>　</v>
          </cell>
          <cell r="K1562">
            <v>0</v>
          </cell>
        </row>
        <row r="1563">
          <cell r="G1563">
            <v>0</v>
          </cell>
          <cell r="I1563" t="str">
            <v>　</v>
          </cell>
          <cell r="K1563" t="str">
            <v>　</v>
          </cell>
        </row>
        <row r="1564">
          <cell r="C1564" t="str">
            <v>再生ｸﾗｯｼｬｰﾗﾝ</v>
          </cell>
          <cell r="D1564" t="str">
            <v>RB－40</v>
          </cell>
          <cell r="E1564" t="str">
            <v>m3</v>
          </cell>
          <cell r="G1564">
            <v>1800</v>
          </cell>
          <cell r="H1564">
            <v>0</v>
          </cell>
          <cell r="I1564" t="str">
            <v>　</v>
          </cell>
          <cell r="K1564">
            <v>0</v>
          </cell>
        </row>
        <row r="1565">
          <cell r="G1565">
            <v>0</v>
          </cell>
          <cell r="I1565" t="str">
            <v>　</v>
          </cell>
          <cell r="K1565" t="str">
            <v>　</v>
          </cell>
        </row>
        <row r="1566">
          <cell r="C1566" t="str">
            <v>生ｺﾝｸﾘｰﾄ</v>
          </cell>
          <cell r="D1566" t="str">
            <v>18-8-25(20)BB</v>
          </cell>
          <cell r="E1566" t="str">
            <v>m3</v>
          </cell>
          <cell r="G1566">
            <v>9400</v>
          </cell>
          <cell r="H1566">
            <v>0</v>
          </cell>
          <cell r="I1566" t="str">
            <v>　</v>
          </cell>
          <cell r="K1566">
            <v>0</v>
          </cell>
        </row>
        <row r="1567">
          <cell r="G1567">
            <v>0</v>
          </cell>
          <cell r="I1567" t="str">
            <v>　</v>
          </cell>
          <cell r="K1567" t="str">
            <v>　</v>
          </cell>
        </row>
        <row r="1568">
          <cell r="C1568">
            <v>0</v>
          </cell>
          <cell r="D1568">
            <v>0</v>
          </cell>
          <cell r="E1568">
            <v>0</v>
          </cell>
          <cell r="G1568">
            <v>0</v>
          </cell>
          <cell r="H1568">
            <v>0</v>
          </cell>
          <cell r="I1568" t="str">
            <v>　</v>
          </cell>
          <cell r="K1568">
            <v>0</v>
          </cell>
        </row>
        <row r="1569">
          <cell r="G1569">
            <v>0</v>
          </cell>
          <cell r="I1569" t="str">
            <v>　</v>
          </cell>
          <cell r="K1569" t="str">
            <v>　</v>
          </cell>
        </row>
        <row r="1570">
          <cell r="C1570">
            <v>0</v>
          </cell>
          <cell r="D1570">
            <v>0</v>
          </cell>
          <cell r="E1570">
            <v>0</v>
          </cell>
          <cell r="G1570">
            <v>0</v>
          </cell>
          <cell r="H1570">
            <v>0</v>
          </cell>
          <cell r="I1570" t="str">
            <v>　</v>
          </cell>
          <cell r="K1570">
            <v>0</v>
          </cell>
        </row>
        <row r="1571">
          <cell r="G1571">
            <v>0</v>
          </cell>
          <cell r="I1571" t="str">
            <v>　</v>
          </cell>
          <cell r="K1571" t="str">
            <v>　</v>
          </cell>
        </row>
        <row r="1572">
          <cell r="C1572">
            <v>0</v>
          </cell>
          <cell r="D1572">
            <v>0</v>
          </cell>
          <cell r="E1572">
            <v>0</v>
          </cell>
          <cell r="G1572">
            <v>0</v>
          </cell>
          <cell r="H1572">
            <v>0</v>
          </cell>
          <cell r="I1572" t="str">
            <v>　</v>
          </cell>
          <cell r="K1572">
            <v>0</v>
          </cell>
        </row>
        <row r="1573">
          <cell r="G1573">
            <v>0</v>
          </cell>
          <cell r="I1573" t="str">
            <v>　</v>
          </cell>
          <cell r="K1573" t="str">
            <v>　</v>
          </cell>
        </row>
        <row r="1574">
          <cell r="C1574">
            <v>0</v>
          </cell>
          <cell r="D1574">
            <v>0</v>
          </cell>
          <cell r="E1574">
            <v>0</v>
          </cell>
          <cell r="G1574">
            <v>0</v>
          </cell>
          <cell r="H1574">
            <v>0</v>
          </cell>
          <cell r="I1574" t="str">
            <v>　</v>
          </cell>
          <cell r="K1574">
            <v>0</v>
          </cell>
        </row>
        <row r="1575">
          <cell r="G1575">
            <v>0</v>
          </cell>
          <cell r="I1575" t="str">
            <v>　</v>
          </cell>
          <cell r="K1575" t="str">
            <v>　</v>
          </cell>
        </row>
        <row r="1576">
          <cell r="C1576">
            <v>0</v>
          </cell>
          <cell r="D1576">
            <v>0</v>
          </cell>
          <cell r="E1576">
            <v>0</v>
          </cell>
          <cell r="G1576">
            <v>0</v>
          </cell>
          <cell r="H1576">
            <v>0</v>
          </cell>
          <cell r="I1576" t="str">
            <v>　</v>
          </cell>
          <cell r="K1576">
            <v>0</v>
          </cell>
        </row>
        <row r="1577">
          <cell r="F1577">
            <v>0</v>
          </cell>
          <cell r="G1577">
            <v>0</v>
          </cell>
          <cell r="I1577" t="str">
            <v>　</v>
          </cell>
          <cell r="K1577" t="str">
            <v>　</v>
          </cell>
        </row>
        <row r="1578">
          <cell r="I1578" t="str">
            <v>　</v>
          </cell>
          <cell r="K1578">
            <v>0</v>
          </cell>
        </row>
        <row r="1579">
          <cell r="I1579" t="str">
            <v>　</v>
          </cell>
          <cell r="K1579" t="str">
            <v>　</v>
          </cell>
        </row>
        <row r="1580">
          <cell r="I1580" t="str">
            <v>　</v>
          </cell>
          <cell r="K1580">
            <v>0</v>
          </cell>
        </row>
        <row r="1581">
          <cell r="F1581" t="str">
            <v xml:space="preserve"> </v>
          </cell>
          <cell r="I1581" t="str">
            <v>　</v>
          </cell>
        </row>
        <row r="1582">
          <cell r="C1582" t="str">
            <v>計</v>
          </cell>
          <cell r="I1582" t="str">
            <v>　</v>
          </cell>
        </row>
        <row r="1583">
          <cell r="F1583">
            <v>0</v>
          </cell>
        </row>
        <row r="1584">
          <cell r="C1584" t="str">
            <v>1ｍ当り</v>
          </cell>
        </row>
        <row r="1586">
          <cell r="J1586" t="str">
            <v>標準歩掛り (県) Ⅱ-2-⑬-７</v>
          </cell>
        </row>
        <row r="1587">
          <cell r="C1587" t="str">
            <v>第　　　　号</v>
          </cell>
          <cell r="F1587" t="str">
            <v>塩ビ管布設工</v>
          </cell>
          <cell r="H1587" t="str">
            <v>100m 当たり代価表</v>
          </cell>
        </row>
        <row r="1588">
          <cell r="K1588">
            <v>0</v>
          </cell>
        </row>
        <row r="1589">
          <cell r="C1589" t="str">
            <v>種　　　目</v>
          </cell>
          <cell r="D1589" t="str">
            <v>形 状 寸 法</v>
          </cell>
          <cell r="E1589" t="str">
            <v>単位</v>
          </cell>
          <cell r="F1589" t="str">
            <v>数 量</v>
          </cell>
          <cell r="G1589" t="str">
            <v>単 価 (円)</v>
          </cell>
          <cell r="H1589" t="str">
            <v>金 額 (円)</v>
          </cell>
          <cell r="I1589" t="str">
            <v>処分費(円)</v>
          </cell>
          <cell r="J1589" t="str">
            <v>備</v>
          </cell>
          <cell r="K1589" t="str">
            <v>考</v>
          </cell>
        </row>
        <row r="1590">
          <cell r="G1590">
            <v>0</v>
          </cell>
          <cell r="I1590" t="str">
            <v>　</v>
          </cell>
          <cell r="K1590" t="str">
            <v>　</v>
          </cell>
        </row>
        <row r="1591">
          <cell r="C1591" t="str">
            <v>塩ビ管(VU)</v>
          </cell>
          <cell r="D1591" t="str">
            <v>φ150</v>
          </cell>
          <cell r="E1591" t="str">
            <v>ｍ</v>
          </cell>
          <cell r="F1591">
            <v>101</v>
          </cell>
          <cell r="G1591">
            <v>840</v>
          </cell>
          <cell r="H1591">
            <v>84840</v>
          </cell>
          <cell r="I1591" t="str">
            <v>　</v>
          </cell>
          <cell r="K1591">
            <v>0</v>
          </cell>
        </row>
        <row r="1592">
          <cell r="G1592">
            <v>0</v>
          </cell>
          <cell r="I1592" t="str">
            <v>　</v>
          </cell>
          <cell r="K1592" t="str">
            <v>　</v>
          </cell>
        </row>
        <row r="1593">
          <cell r="C1593" t="str">
            <v>土木一般世話役</v>
          </cell>
          <cell r="E1593" t="str">
            <v>人</v>
          </cell>
          <cell r="F1593">
            <v>0.3</v>
          </cell>
          <cell r="G1593">
            <v>17800</v>
          </cell>
          <cell r="H1593">
            <v>5340</v>
          </cell>
          <cell r="I1593" t="str">
            <v>　</v>
          </cell>
          <cell r="K1593">
            <v>0</v>
          </cell>
        </row>
        <row r="1594">
          <cell r="G1594">
            <v>0</v>
          </cell>
          <cell r="I1594" t="str">
            <v>　</v>
          </cell>
          <cell r="K1594" t="str">
            <v>　</v>
          </cell>
        </row>
        <row r="1595">
          <cell r="C1595" t="str">
            <v>普通作業員</v>
          </cell>
          <cell r="E1595" t="str">
            <v>人</v>
          </cell>
          <cell r="F1595">
            <v>0.9</v>
          </cell>
          <cell r="G1595">
            <v>12500</v>
          </cell>
          <cell r="H1595">
            <v>11250</v>
          </cell>
          <cell r="I1595" t="str">
            <v>　</v>
          </cell>
          <cell r="K1595">
            <v>0</v>
          </cell>
        </row>
        <row r="1596">
          <cell r="G1596">
            <v>0</v>
          </cell>
          <cell r="I1596" t="str">
            <v>　</v>
          </cell>
        </row>
        <row r="1597">
          <cell r="G1597">
            <v>0</v>
          </cell>
          <cell r="I1597" t="str">
            <v>　</v>
          </cell>
        </row>
        <row r="1598">
          <cell r="G1598">
            <v>0</v>
          </cell>
          <cell r="I1598" t="str">
            <v>　</v>
          </cell>
        </row>
        <row r="1599">
          <cell r="I1599" t="str">
            <v>　</v>
          </cell>
          <cell r="K1599">
            <v>0</v>
          </cell>
        </row>
        <row r="1600">
          <cell r="I1600" t="str">
            <v>　</v>
          </cell>
        </row>
        <row r="1601">
          <cell r="I1601" t="str">
            <v>　</v>
          </cell>
          <cell r="K1601">
            <v>0</v>
          </cell>
        </row>
        <row r="1602">
          <cell r="I1602" t="str">
            <v>　</v>
          </cell>
          <cell r="K1602" t="str">
            <v>　</v>
          </cell>
        </row>
        <row r="1603">
          <cell r="I1603" t="str">
            <v>　</v>
          </cell>
        </row>
        <row r="1604">
          <cell r="I1604" t="str">
            <v>　</v>
          </cell>
          <cell r="K1604" t="str">
            <v>　</v>
          </cell>
        </row>
        <row r="1605">
          <cell r="I1605" t="str">
            <v>　</v>
          </cell>
        </row>
        <row r="1606">
          <cell r="I1606" t="str">
            <v>　</v>
          </cell>
          <cell r="K1606" t="str">
            <v>　</v>
          </cell>
        </row>
        <row r="1608">
          <cell r="I1608" t="str">
            <v>　</v>
          </cell>
          <cell r="K1608" t="str">
            <v>　</v>
          </cell>
        </row>
        <row r="1609">
          <cell r="I1609" t="str">
            <v>　</v>
          </cell>
          <cell r="K1609">
            <v>0</v>
          </cell>
        </row>
        <row r="1610">
          <cell r="I1610" t="str">
            <v>　</v>
          </cell>
          <cell r="K1610" t="str">
            <v>　</v>
          </cell>
        </row>
        <row r="1611">
          <cell r="I1611" t="str">
            <v>　</v>
          </cell>
          <cell r="K1611">
            <v>0</v>
          </cell>
        </row>
        <row r="1612">
          <cell r="I1612" t="str">
            <v>　</v>
          </cell>
          <cell r="K1612" t="str">
            <v>　</v>
          </cell>
        </row>
        <row r="1613">
          <cell r="I1613" t="str">
            <v>　</v>
          </cell>
          <cell r="K1613">
            <v>0</v>
          </cell>
        </row>
        <row r="1614">
          <cell r="F1614" t="str">
            <v xml:space="preserve"> </v>
          </cell>
          <cell r="I1614" t="str">
            <v>　</v>
          </cell>
        </row>
        <row r="1615">
          <cell r="C1615" t="str">
            <v>計</v>
          </cell>
          <cell r="H1615">
            <v>101430</v>
          </cell>
          <cell r="I1615" t="str">
            <v>　</v>
          </cell>
        </row>
        <row r="1616">
          <cell r="F1616">
            <v>0</v>
          </cell>
        </row>
        <row r="1617">
          <cell r="C1617" t="str">
            <v>1ｍ当り</v>
          </cell>
          <cell r="H1617">
            <v>1014</v>
          </cell>
        </row>
        <row r="1619">
          <cell r="J1619" t="str">
            <v>標準歩掛り (県) Ⅱ-2-⑬-9</v>
          </cell>
        </row>
        <row r="1620">
          <cell r="C1620" t="str">
            <v>第　　　　号</v>
          </cell>
          <cell r="F1620" t="str">
            <v>1号雨水桝据付工</v>
          </cell>
          <cell r="H1620" t="str">
            <v>1０基 当たり代価表</v>
          </cell>
        </row>
        <row r="1621">
          <cell r="J1621" t="str">
            <v>80を超え400以下</v>
          </cell>
        </row>
        <row r="1622">
          <cell r="C1622" t="str">
            <v>種　　　目</v>
          </cell>
          <cell r="D1622" t="str">
            <v>形 状 寸 法</v>
          </cell>
          <cell r="E1622" t="str">
            <v>単位</v>
          </cell>
          <cell r="F1622" t="str">
            <v>数 量</v>
          </cell>
          <cell r="G1622" t="str">
            <v>単 価 (円)</v>
          </cell>
          <cell r="H1622" t="str">
            <v>金 額 (円)</v>
          </cell>
          <cell r="I1622" t="str">
            <v>処分費(円)</v>
          </cell>
          <cell r="J1622" t="str">
            <v>備</v>
          </cell>
          <cell r="K1622" t="str">
            <v>考</v>
          </cell>
        </row>
        <row r="1623">
          <cell r="C1623" t="str">
            <v xml:space="preserve"> </v>
          </cell>
          <cell r="D1623" t="str">
            <v xml:space="preserve"> </v>
          </cell>
          <cell r="E1623" t="str">
            <v xml:space="preserve"> </v>
          </cell>
          <cell r="F1623">
            <v>0</v>
          </cell>
          <cell r="G1623">
            <v>0</v>
          </cell>
          <cell r="I1623" t="str">
            <v>　</v>
          </cell>
          <cell r="K1623" t="str">
            <v>　</v>
          </cell>
        </row>
        <row r="1624">
          <cell r="C1624" t="str">
            <v>1号雨水桝</v>
          </cell>
          <cell r="E1624">
            <v>0</v>
          </cell>
          <cell r="F1624">
            <v>10</v>
          </cell>
          <cell r="G1624">
            <v>0</v>
          </cell>
          <cell r="H1624">
            <v>0</v>
          </cell>
          <cell r="I1624" t="str">
            <v>　</v>
          </cell>
          <cell r="K1624">
            <v>0</v>
          </cell>
        </row>
        <row r="1625">
          <cell r="G1625">
            <v>0</v>
          </cell>
          <cell r="I1625" t="str">
            <v>　</v>
          </cell>
          <cell r="K1625" t="str">
            <v>　</v>
          </cell>
        </row>
        <row r="1626">
          <cell r="C1626" t="str">
            <v>土木一般世話役</v>
          </cell>
          <cell r="E1626" t="str">
            <v>人</v>
          </cell>
          <cell r="F1626">
            <v>0.2</v>
          </cell>
          <cell r="G1626">
            <v>17800</v>
          </cell>
          <cell r="H1626">
            <v>3560</v>
          </cell>
          <cell r="I1626" t="str">
            <v>　</v>
          </cell>
          <cell r="K1626">
            <v>0</v>
          </cell>
        </row>
        <row r="1627">
          <cell r="G1627">
            <v>0</v>
          </cell>
          <cell r="I1627" t="str">
            <v>　</v>
          </cell>
          <cell r="K1627" t="str">
            <v>　</v>
          </cell>
        </row>
        <row r="1628">
          <cell r="C1628" t="str">
            <v>特殊作業員</v>
          </cell>
          <cell r="E1628" t="str">
            <v>人</v>
          </cell>
          <cell r="F1628">
            <v>0.1</v>
          </cell>
          <cell r="G1628">
            <v>15000</v>
          </cell>
          <cell r="H1628">
            <v>1500</v>
          </cell>
          <cell r="I1628" t="str">
            <v>　</v>
          </cell>
          <cell r="K1628">
            <v>0</v>
          </cell>
        </row>
        <row r="1629">
          <cell r="G1629">
            <v>0</v>
          </cell>
          <cell r="I1629" t="str">
            <v>　</v>
          </cell>
        </row>
        <row r="1630">
          <cell r="C1630" t="str">
            <v>普通作業員</v>
          </cell>
          <cell r="E1630" t="str">
            <v>人</v>
          </cell>
          <cell r="F1630">
            <v>0.1</v>
          </cell>
          <cell r="G1630">
            <v>12500</v>
          </cell>
          <cell r="H1630">
            <v>1250</v>
          </cell>
          <cell r="I1630" t="str">
            <v>　</v>
          </cell>
          <cell r="K1630">
            <v>0</v>
          </cell>
        </row>
        <row r="1631">
          <cell r="I1631" t="str">
            <v>　</v>
          </cell>
          <cell r="K1631" t="str">
            <v>　</v>
          </cell>
        </row>
        <row r="1632">
          <cell r="C1632" t="str">
            <v>ﾊﾞｯｸﾎｳ運転</v>
          </cell>
          <cell r="D1632" t="str">
            <v>0.35ｍ3　2.9ｔ吊</v>
          </cell>
          <cell r="E1632" t="str">
            <v>hr</v>
          </cell>
          <cell r="F1632">
            <v>2.6</v>
          </cell>
          <cell r="G1632">
            <v>6160</v>
          </cell>
          <cell r="H1632">
            <v>16016</v>
          </cell>
          <cell r="I1632" t="str">
            <v>　</v>
          </cell>
          <cell r="K1632">
            <v>0</v>
          </cell>
        </row>
        <row r="1633">
          <cell r="G1633">
            <v>0</v>
          </cell>
          <cell r="I1633" t="str">
            <v>　</v>
          </cell>
          <cell r="J1633" t="str">
            <v>対象額</v>
          </cell>
          <cell r="K1633" t="str">
            <v>諸雑費率</v>
          </cell>
        </row>
        <row r="1634">
          <cell r="C1634" t="str">
            <v>砕石費</v>
          </cell>
          <cell r="E1634" t="str">
            <v>式</v>
          </cell>
          <cell r="F1634">
            <v>1</v>
          </cell>
          <cell r="G1634">
            <v>0</v>
          </cell>
          <cell r="H1634">
            <v>4018</v>
          </cell>
          <cell r="I1634" t="str">
            <v>　</v>
          </cell>
          <cell r="J1634">
            <v>22326</v>
          </cell>
          <cell r="K1634">
            <v>0.18</v>
          </cell>
        </row>
        <row r="1635">
          <cell r="G1635">
            <v>0</v>
          </cell>
          <cell r="I1635" t="str">
            <v>　</v>
          </cell>
          <cell r="J1635" t="str">
            <v>対象額</v>
          </cell>
          <cell r="K1635" t="str">
            <v>諸雑費率</v>
          </cell>
        </row>
        <row r="1636">
          <cell r="C1636" t="str">
            <v>諸雑費</v>
          </cell>
          <cell r="D1636">
            <v>0</v>
          </cell>
          <cell r="E1636" t="str">
            <v>式</v>
          </cell>
          <cell r="F1636">
            <v>1</v>
          </cell>
          <cell r="G1636">
            <v>0</v>
          </cell>
          <cell r="H1636">
            <v>446</v>
          </cell>
          <cell r="I1636" t="str">
            <v>　</v>
          </cell>
          <cell r="J1636">
            <v>22326</v>
          </cell>
          <cell r="K1636">
            <v>0.02</v>
          </cell>
        </row>
        <row r="1637">
          <cell r="G1637">
            <v>0</v>
          </cell>
          <cell r="I1637" t="str">
            <v>　</v>
          </cell>
          <cell r="K1637" t="str">
            <v>　</v>
          </cell>
        </row>
        <row r="1638">
          <cell r="I1638" t="str">
            <v>　</v>
          </cell>
          <cell r="K1638">
            <v>0</v>
          </cell>
        </row>
        <row r="1639">
          <cell r="I1639" t="str">
            <v>　</v>
          </cell>
          <cell r="K1639" t="str">
            <v>　</v>
          </cell>
        </row>
        <row r="1641">
          <cell r="I1641" t="str">
            <v>　</v>
          </cell>
          <cell r="K1641" t="str">
            <v>　</v>
          </cell>
        </row>
        <row r="1642">
          <cell r="I1642" t="str">
            <v>　</v>
          </cell>
          <cell r="K1642">
            <v>0</v>
          </cell>
        </row>
        <row r="1643">
          <cell r="I1643" t="str">
            <v>　</v>
          </cell>
          <cell r="K1643" t="str">
            <v>　</v>
          </cell>
        </row>
        <row r="1644">
          <cell r="I1644" t="str">
            <v>　</v>
          </cell>
          <cell r="K1644">
            <v>0</v>
          </cell>
        </row>
        <row r="1645">
          <cell r="I1645" t="str">
            <v>　</v>
          </cell>
          <cell r="K1645" t="str">
            <v>　</v>
          </cell>
        </row>
        <row r="1646">
          <cell r="I1646" t="str">
            <v>　</v>
          </cell>
          <cell r="K1646">
            <v>0</v>
          </cell>
        </row>
        <row r="1647">
          <cell r="F1647" t="str">
            <v xml:space="preserve"> </v>
          </cell>
          <cell r="I1647" t="str">
            <v>　</v>
          </cell>
        </row>
        <row r="1648">
          <cell r="C1648" t="str">
            <v>計</v>
          </cell>
          <cell r="H1648">
            <v>26790</v>
          </cell>
          <cell r="I1648" t="str">
            <v>　</v>
          </cell>
        </row>
        <row r="1649">
          <cell r="F1649">
            <v>0</v>
          </cell>
        </row>
        <row r="1650">
          <cell r="C1650" t="str">
            <v>1基当り</v>
          </cell>
          <cell r="H1650">
            <v>2679</v>
          </cell>
        </row>
        <row r="1653">
          <cell r="C1653" t="str">
            <v>第　　　　号</v>
          </cell>
          <cell r="F1653" t="str">
            <v>現場打集水桝設置工</v>
          </cell>
          <cell r="H1653" t="str">
            <v>1基 当たり代価表</v>
          </cell>
        </row>
        <row r="1654">
          <cell r="K1654">
            <v>0</v>
          </cell>
        </row>
        <row r="1655">
          <cell r="C1655" t="str">
            <v>種　　　目</v>
          </cell>
          <cell r="D1655" t="str">
            <v>形 状 寸 法</v>
          </cell>
          <cell r="E1655" t="str">
            <v>単位</v>
          </cell>
          <cell r="F1655" t="str">
            <v>数 量</v>
          </cell>
          <cell r="G1655" t="str">
            <v>単 価 (円)</v>
          </cell>
          <cell r="H1655" t="str">
            <v>金 額 (円)</v>
          </cell>
          <cell r="I1655" t="str">
            <v>処分費(円)</v>
          </cell>
          <cell r="J1655" t="str">
            <v>備</v>
          </cell>
          <cell r="K1655" t="str">
            <v>考</v>
          </cell>
        </row>
        <row r="1656">
          <cell r="G1656">
            <v>0</v>
          </cell>
          <cell r="I1656" t="str">
            <v>　</v>
          </cell>
          <cell r="J1656" t="str">
            <v>第　　号代価表参照</v>
          </cell>
        </row>
        <row r="1657">
          <cell r="C1657" t="str">
            <v>ｺﾝｸﾘｰﾄ工</v>
          </cell>
          <cell r="D1657" t="str">
            <v>F18-8-25BB(小型）</v>
          </cell>
          <cell r="E1657" t="str">
            <v>m3</v>
          </cell>
          <cell r="G1657">
            <v>17679</v>
          </cell>
          <cell r="H1657">
            <v>0</v>
          </cell>
          <cell r="I1657" t="str">
            <v>　</v>
          </cell>
        </row>
        <row r="1658">
          <cell r="G1658">
            <v>0</v>
          </cell>
          <cell r="I1658" t="str">
            <v>　</v>
          </cell>
          <cell r="K1658" t="str">
            <v>　</v>
          </cell>
        </row>
        <row r="1659">
          <cell r="C1659" t="str">
            <v>型枠工</v>
          </cell>
          <cell r="D1659" t="str">
            <v>小型</v>
          </cell>
          <cell r="E1659" t="str">
            <v>㎡</v>
          </cell>
          <cell r="G1659">
            <v>4780</v>
          </cell>
          <cell r="H1659">
            <v>0</v>
          </cell>
          <cell r="I1659" t="str">
            <v>　</v>
          </cell>
          <cell r="K1659">
            <v>0</v>
          </cell>
        </row>
        <row r="1660">
          <cell r="G1660">
            <v>0</v>
          </cell>
          <cell r="I1660" t="str">
            <v>　</v>
          </cell>
          <cell r="K1660" t="str">
            <v>　</v>
          </cell>
        </row>
        <row r="1661">
          <cell r="C1661" t="str">
            <v>砕石基礎工</v>
          </cell>
          <cell r="D1661" t="str">
            <v>再生砕石(t=0.2m)</v>
          </cell>
          <cell r="E1661" t="str">
            <v>㎡</v>
          </cell>
          <cell r="G1661">
            <v>1014</v>
          </cell>
          <cell r="H1661">
            <v>0</v>
          </cell>
          <cell r="I1661" t="str">
            <v>　</v>
          </cell>
          <cell r="J1661" t="str">
            <v>第　　号代価表参照</v>
          </cell>
        </row>
        <row r="1662">
          <cell r="G1662">
            <v>0</v>
          </cell>
          <cell r="I1662" t="str">
            <v>　</v>
          </cell>
          <cell r="K1662" t="str">
            <v>　</v>
          </cell>
        </row>
        <row r="1663">
          <cell r="C1663" t="str">
            <v>鉄筋コンクリ－ト用棒鋼</v>
          </cell>
          <cell r="E1663" t="str">
            <v>Kg</v>
          </cell>
          <cell r="H1663">
            <v>0</v>
          </cell>
          <cell r="I1663" t="str">
            <v>　</v>
          </cell>
          <cell r="K1663">
            <v>0</v>
          </cell>
        </row>
        <row r="1664">
          <cell r="G1664">
            <v>0</v>
          </cell>
          <cell r="I1664" t="str">
            <v>　</v>
          </cell>
          <cell r="K1664" t="str">
            <v>　</v>
          </cell>
        </row>
        <row r="1665">
          <cell r="C1665" t="str">
            <v>鋼鉄製集水桝蓋</v>
          </cell>
          <cell r="D1665" t="str">
            <v>Ｔ-25 400×400(IMO-1)</v>
          </cell>
          <cell r="E1665" t="str">
            <v>枚</v>
          </cell>
          <cell r="F1665">
            <v>1</v>
          </cell>
          <cell r="G1665">
            <v>10200</v>
          </cell>
          <cell r="H1665">
            <v>10200</v>
          </cell>
          <cell r="I1665" t="str">
            <v>　</v>
          </cell>
        </row>
        <row r="1666">
          <cell r="G1666">
            <v>0</v>
          </cell>
          <cell r="I1666" t="str">
            <v>　</v>
          </cell>
          <cell r="K1666" t="str">
            <v>　</v>
          </cell>
        </row>
        <row r="1667">
          <cell r="C1667" t="str">
            <v>排水構造物蓋版コンクリ－ト・鋼製</v>
          </cell>
          <cell r="D1667" t="str">
            <v>40㎏以下</v>
          </cell>
          <cell r="E1667" t="str">
            <v>枚</v>
          </cell>
          <cell r="F1667">
            <v>1</v>
          </cell>
          <cell r="G1667">
            <v>235</v>
          </cell>
          <cell r="I1667" t="str">
            <v>　</v>
          </cell>
          <cell r="K1667">
            <v>0</v>
          </cell>
        </row>
        <row r="1668">
          <cell r="I1668" t="str">
            <v>　</v>
          </cell>
          <cell r="K1668" t="str">
            <v>　</v>
          </cell>
        </row>
        <row r="1669">
          <cell r="I1669" t="str">
            <v>　</v>
          </cell>
          <cell r="K1669">
            <v>0</v>
          </cell>
        </row>
        <row r="1670">
          <cell r="I1670" t="str">
            <v>　</v>
          </cell>
          <cell r="K1670" t="str">
            <v>　</v>
          </cell>
        </row>
        <row r="1671">
          <cell r="I1671" t="str">
            <v>　</v>
          </cell>
          <cell r="K1671">
            <v>0</v>
          </cell>
        </row>
        <row r="1672">
          <cell r="I1672" t="str">
            <v>　</v>
          </cell>
          <cell r="K1672" t="str">
            <v>　</v>
          </cell>
        </row>
        <row r="1673">
          <cell r="I1673" t="str">
            <v>　</v>
          </cell>
          <cell r="K1673">
            <v>0</v>
          </cell>
        </row>
        <row r="1674">
          <cell r="I1674" t="str">
            <v>　</v>
          </cell>
          <cell r="K1674" t="str">
            <v>　</v>
          </cell>
        </row>
        <row r="1675">
          <cell r="I1675" t="str">
            <v>　</v>
          </cell>
          <cell r="K1675">
            <v>0</v>
          </cell>
        </row>
        <row r="1676">
          <cell r="I1676" t="str">
            <v>　</v>
          </cell>
          <cell r="K1676" t="str">
            <v>　</v>
          </cell>
        </row>
        <row r="1677">
          <cell r="I1677" t="str">
            <v>　</v>
          </cell>
          <cell r="K1677">
            <v>0</v>
          </cell>
        </row>
        <row r="1678">
          <cell r="I1678" t="str">
            <v>　</v>
          </cell>
          <cell r="K1678" t="str">
            <v>　</v>
          </cell>
        </row>
        <row r="1679">
          <cell r="I1679" t="str">
            <v>　</v>
          </cell>
          <cell r="K1679">
            <v>0</v>
          </cell>
        </row>
        <row r="1680">
          <cell r="I1680" t="str">
            <v>　</v>
          </cell>
        </row>
        <row r="1681">
          <cell r="I1681" t="str">
            <v>　</v>
          </cell>
        </row>
        <row r="1682">
          <cell r="F1682">
            <v>0</v>
          </cell>
        </row>
        <row r="1683">
          <cell r="C1683" t="str">
            <v>計</v>
          </cell>
        </row>
        <row r="1685">
          <cell r="J1685" t="str">
            <v>標準歩掛り (県) Ⅵ-2-⑰-2</v>
          </cell>
        </row>
        <row r="1686">
          <cell r="C1686" t="str">
            <v>第　　　　号</v>
          </cell>
          <cell r="F1686" t="str">
            <v>浸透式側溝布設工</v>
          </cell>
          <cell r="H1686" t="str">
            <v>10m 当たり代価表</v>
          </cell>
          <cell r="J1686">
            <v>0</v>
          </cell>
        </row>
        <row r="1687">
          <cell r="J1687">
            <v>0</v>
          </cell>
        </row>
        <row r="1688">
          <cell r="C1688" t="str">
            <v>種　　　目</v>
          </cell>
          <cell r="D1688" t="str">
            <v>形 状 寸 法</v>
          </cell>
          <cell r="E1688" t="str">
            <v>単位</v>
          </cell>
          <cell r="F1688" t="str">
            <v>数 量</v>
          </cell>
          <cell r="G1688" t="str">
            <v>単 価 (円)</v>
          </cell>
          <cell r="H1688" t="str">
            <v>金 額 (円)</v>
          </cell>
          <cell r="I1688" t="str">
            <v>処分費(円)</v>
          </cell>
          <cell r="J1688" t="str">
            <v>備</v>
          </cell>
          <cell r="K1688" t="str">
            <v>考</v>
          </cell>
        </row>
        <row r="1689">
          <cell r="C1689" t="str">
            <v xml:space="preserve"> </v>
          </cell>
          <cell r="D1689" t="str">
            <v xml:space="preserve"> </v>
          </cell>
          <cell r="E1689" t="str">
            <v xml:space="preserve"> </v>
          </cell>
          <cell r="F1689">
            <v>0</v>
          </cell>
          <cell r="G1689">
            <v>0</v>
          </cell>
          <cell r="I1689" t="str">
            <v>　</v>
          </cell>
          <cell r="K1689" t="str">
            <v>　</v>
          </cell>
        </row>
        <row r="1690">
          <cell r="C1690" t="str">
            <v>浸透式側溝</v>
          </cell>
          <cell r="D1690">
            <v>0</v>
          </cell>
          <cell r="E1690">
            <v>0</v>
          </cell>
          <cell r="F1690">
            <v>5</v>
          </cell>
          <cell r="G1690">
            <v>0</v>
          </cell>
          <cell r="H1690">
            <v>0</v>
          </cell>
          <cell r="I1690" t="str">
            <v>　</v>
          </cell>
          <cell r="K1690">
            <v>0</v>
          </cell>
        </row>
        <row r="1691">
          <cell r="G1691">
            <v>0</v>
          </cell>
          <cell r="I1691" t="str">
            <v>　</v>
          </cell>
          <cell r="K1691" t="str">
            <v>　</v>
          </cell>
        </row>
        <row r="1692">
          <cell r="C1692" t="str">
            <v>排水構造物　U型側溝L2000</v>
          </cell>
          <cell r="D1692" t="str">
            <v>1000を超え2000㎏以下</v>
          </cell>
          <cell r="E1692" t="str">
            <v>ｍ</v>
          </cell>
          <cell r="F1692">
            <v>10</v>
          </cell>
          <cell r="G1692">
            <v>3800</v>
          </cell>
          <cell r="H1692">
            <v>38000</v>
          </cell>
          <cell r="I1692" t="str">
            <v>　</v>
          </cell>
          <cell r="K1692">
            <v>0</v>
          </cell>
        </row>
        <row r="1693">
          <cell r="G1693">
            <v>0</v>
          </cell>
          <cell r="I1693" t="str">
            <v>　</v>
          </cell>
          <cell r="K1693" t="str">
            <v>　</v>
          </cell>
        </row>
        <row r="1694">
          <cell r="C1694" t="str">
            <v>鋼鉄製側溝蓋</v>
          </cell>
          <cell r="D1694" t="str">
            <v>Ｔ-25 350用,固定型</v>
          </cell>
          <cell r="E1694" t="str">
            <v>枚</v>
          </cell>
          <cell r="F1694">
            <v>10</v>
          </cell>
          <cell r="G1694">
            <v>0</v>
          </cell>
          <cell r="H1694">
            <v>0</v>
          </cell>
          <cell r="I1694" t="str">
            <v>　</v>
          </cell>
          <cell r="J1694" t="str">
            <v>1.0*10</v>
          </cell>
        </row>
        <row r="1695">
          <cell r="G1695">
            <v>0</v>
          </cell>
          <cell r="I1695" t="str">
            <v>　</v>
          </cell>
        </row>
        <row r="1696">
          <cell r="C1696" t="str">
            <v>再生ｸﾗｯｼｬｰﾗﾝ</v>
          </cell>
          <cell r="D1696" t="str">
            <v>RB－40</v>
          </cell>
          <cell r="E1696" t="str">
            <v>m3</v>
          </cell>
          <cell r="F1696">
            <v>0</v>
          </cell>
          <cell r="G1696">
            <v>1800</v>
          </cell>
          <cell r="H1696">
            <v>0</v>
          </cell>
          <cell r="I1696" t="str">
            <v>　</v>
          </cell>
          <cell r="K1696">
            <v>0</v>
          </cell>
        </row>
        <row r="1697">
          <cell r="I1697" t="str">
            <v>　</v>
          </cell>
          <cell r="K1697" t="str">
            <v>　</v>
          </cell>
        </row>
        <row r="1698">
          <cell r="C1698">
            <v>0</v>
          </cell>
          <cell r="D1698">
            <v>0</v>
          </cell>
          <cell r="E1698">
            <v>0</v>
          </cell>
          <cell r="G1698">
            <v>0</v>
          </cell>
          <cell r="H1698">
            <v>0</v>
          </cell>
          <cell r="I1698" t="str">
            <v>　</v>
          </cell>
          <cell r="K1698">
            <v>0</v>
          </cell>
        </row>
        <row r="1699">
          <cell r="I1699" t="str">
            <v>　</v>
          </cell>
          <cell r="K1699" t="str">
            <v>　</v>
          </cell>
        </row>
        <row r="1700">
          <cell r="C1700">
            <v>0</v>
          </cell>
          <cell r="D1700">
            <v>0</v>
          </cell>
          <cell r="E1700">
            <v>0</v>
          </cell>
          <cell r="G1700">
            <v>0</v>
          </cell>
          <cell r="H1700">
            <v>0</v>
          </cell>
          <cell r="I1700" t="str">
            <v>　</v>
          </cell>
          <cell r="K1700">
            <v>0</v>
          </cell>
        </row>
        <row r="1701">
          <cell r="I1701" t="str">
            <v>　</v>
          </cell>
          <cell r="K1701" t="str">
            <v>　</v>
          </cell>
        </row>
        <row r="1702">
          <cell r="C1702">
            <v>0</v>
          </cell>
          <cell r="D1702">
            <v>0</v>
          </cell>
          <cell r="E1702">
            <v>0</v>
          </cell>
          <cell r="G1702">
            <v>0</v>
          </cell>
          <cell r="H1702">
            <v>0</v>
          </cell>
          <cell r="I1702" t="str">
            <v>　</v>
          </cell>
          <cell r="K1702">
            <v>0</v>
          </cell>
        </row>
        <row r="1703">
          <cell r="I1703" t="str">
            <v>　</v>
          </cell>
          <cell r="K1703" t="str">
            <v>　</v>
          </cell>
        </row>
        <row r="1704">
          <cell r="C1704">
            <v>0</v>
          </cell>
          <cell r="D1704">
            <v>0</v>
          </cell>
          <cell r="E1704">
            <v>0</v>
          </cell>
          <cell r="G1704">
            <v>0</v>
          </cell>
          <cell r="H1704">
            <v>0</v>
          </cell>
          <cell r="I1704" t="str">
            <v>　</v>
          </cell>
          <cell r="K1704">
            <v>0</v>
          </cell>
        </row>
        <row r="1705">
          <cell r="I1705" t="str">
            <v>　</v>
          </cell>
          <cell r="K1705" t="str">
            <v>　</v>
          </cell>
        </row>
        <row r="1706">
          <cell r="C1706">
            <v>0</v>
          </cell>
          <cell r="D1706">
            <v>0</v>
          </cell>
          <cell r="E1706">
            <v>0</v>
          </cell>
          <cell r="G1706">
            <v>0</v>
          </cell>
          <cell r="H1706">
            <v>0</v>
          </cell>
          <cell r="I1706" t="str">
            <v>　</v>
          </cell>
          <cell r="K1706">
            <v>0</v>
          </cell>
        </row>
        <row r="1707">
          <cell r="I1707" t="str">
            <v>　</v>
          </cell>
          <cell r="K1707" t="str">
            <v>　</v>
          </cell>
        </row>
        <row r="1708">
          <cell r="I1708" t="str">
            <v>　</v>
          </cell>
          <cell r="K1708">
            <v>0</v>
          </cell>
        </row>
        <row r="1709">
          <cell r="I1709" t="str">
            <v>　</v>
          </cell>
          <cell r="K1709" t="str">
            <v>　</v>
          </cell>
        </row>
        <row r="1710">
          <cell r="I1710" t="str">
            <v>　</v>
          </cell>
          <cell r="K1710">
            <v>0</v>
          </cell>
        </row>
        <row r="1711">
          <cell r="I1711" t="str">
            <v>　</v>
          </cell>
          <cell r="K1711" t="str">
            <v>　</v>
          </cell>
        </row>
        <row r="1712">
          <cell r="I1712" t="str">
            <v>　</v>
          </cell>
          <cell r="K1712">
            <v>0</v>
          </cell>
        </row>
        <row r="1713">
          <cell r="F1713" t="str">
            <v xml:space="preserve"> </v>
          </cell>
          <cell r="I1713" t="str">
            <v>　</v>
          </cell>
        </row>
        <row r="1714">
          <cell r="C1714" t="str">
            <v>計</v>
          </cell>
          <cell r="I1714" t="str">
            <v>　</v>
          </cell>
        </row>
        <row r="1715">
          <cell r="F1715">
            <v>0</v>
          </cell>
        </row>
        <row r="1716">
          <cell r="C1716" t="str">
            <v>1ｍ当り</v>
          </cell>
          <cell r="H1716">
            <v>0</v>
          </cell>
        </row>
        <row r="1719">
          <cell r="C1719" t="str">
            <v>第　　　　号</v>
          </cell>
          <cell r="F1719" t="str">
            <v>グレ－チング設置工</v>
          </cell>
          <cell r="H1719" t="str">
            <v>1枚 当たり代価表</v>
          </cell>
        </row>
        <row r="1720">
          <cell r="K1720">
            <v>0</v>
          </cell>
        </row>
        <row r="1721">
          <cell r="C1721" t="str">
            <v>種　　　目</v>
          </cell>
          <cell r="D1721" t="str">
            <v>形 状 寸 法</v>
          </cell>
          <cell r="E1721" t="str">
            <v>単位</v>
          </cell>
          <cell r="F1721" t="str">
            <v>数 量</v>
          </cell>
          <cell r="G1721" t="str">
            <v>単 価 (円)</v>
          </cell>
          <cell r="H1721" t="str">
            <v>金 額 (円)</v>
          </cell>
          <cell r="I1721" t="str">
            <v>処分費(円)</v>
          </cell>
          <cell r="J1721" t="str">
            <v>備</v>
          </cell>
          <cell r="K1721" t="str">
            <v>考</v>
          </cell>
        </row>
        <row r="1722">
          <cell r="C1722" t="str">
            <v xml:space="preserve"> </v>
          </cell>
          <cell r="D1722" t="str">
            <v xml:space="preserve"> </v>
          </cell>
          <cell r="E1722" t="str">
            <v xml:space="preserve"> </v>
          </cell>
          <cell r="F1722">
            <v>0</v>
          </cell>
          <cell r="G1722">
            <v>0</v>
          </cell>
          <cell r="I1722" t="str">
            <v>　</v>
          </cell>
          <cell r="K1722" t="str">
            <v>　</v>
          </cell>
        </row>
        <row r="1723">
          <cell r="C1723" t="str">
            <v>鋼鉄製側溝蓋（長尺U字溝用）</v>
          </cell>
          <cell r="E1723" t="str">
            <v>枚</v>
          </cell>
          <cell r="F1723">
            <v>1</v>
          </cell>
          <cell r="I1723" t="str">
            <v>　</v>
          </cell>
          <cell r="K1723">
            <v>0</v>
          </cell>
        </row>
        <row r="1724">
          <cell r="G1724">
            <v>0</v>
          </cell>
          <cell r="I1724" t="str">
            <v>　</v>
          </cell>
          <cell r="K1724" t="str">
            <v>　</v>
          </cell>
        </row>
        <row r="1725">
          <cell r="C1725" t="str">
            <v>排水構造物蓋版コンクリ－ト・鋼製</v>
          </cell>
          <cell r="D1725" t="str">
            <v>40㎏以下</v>
          </cell>
          <cell r="E1725" t="str">
            <v>枚</v>
          </cell>
          <cell r="F1725">
            <v>1</v>
          </cell>
          <cell r="G1725">
            <v>235</v>
          </cell>
          <cell r="H1725">
            <v>235</v>
          </cell>
          <cell r="I1725" t="str">
            <v>　</v>
          </cell>
          <cell r="K1725">
            <v>0</v>
          </cell>
        </row>
        <row r="1726">
          <cell r="G1726">
            <v>0</v>
          </cell>
          <cell r="I1726" t="str">
            <v>　</v>
          </cell>
          <cell r="K1726" t="str">
            <v>　</v>
          </cell>
        </row>
        <row r="1727">
          <cell r="C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 t="str">
            <v>　</v>
          </cell>
          <cell r="K1727">
            <v>0</v>
          </cell>
        </row>
        <row r="1728">
          <cell r="G1728">
            <v>0</v>
          </cell>
          <cell r="I1728" t="str">
            <v>　</v>
          </cell>
        </row>
        <row r="1729">
          <cell r="I1729" t="str">
            <v>　</v>
          </cell>
          <cell r="K1729">
            <v>0</v>
          </cell>
        </row>
        <row r="1730">
          <cell r="I1730" t="str">
            <v>　</v>
          </cell>
          <cell r="K1730" t="str">
            <v>　</v>
          </cell>
        </row>
        <row r="1731">
          <cell r="I1731" t="str">
            <v>　</v>
          </cell>
          <cell r="K1731">
            <v>0</v>
          </cell>
        </row>
        <row r="1732">
          <cell r="I1732" t="str">
            <v>　</v>
          </cell>
          <cell r="K1732" t="str">
            <v>　</v>
          </cell>
        </row>
        <row r="1733">
          <cell r="I1733" t="str">
            <v>　</v>
          </cell>
          <cell r="K1733">
            <v>0</v>
          </cell>
        </row>
        <row r="1734">
          <cell r="I1734" t="str">
            <v>　</v>
          </cell>
          <cell r="K1734" t="str">
            <v>　</v>
          </cell>
        </row>
        <row r="1735">
          <cell r="I1735" t="str">
            <v>　</v>
          </cell>
          <cell r="K1735">
            <v>0</v>
          </cell>
        </row>
        <row r="1736">
          <cell r="I1736" t="str">
            <v>　</v>
          </cell>
          <cell r="K1736" t="str">
            <v>　</v>
          </cell>
        </row>
        <row r="1737">
          <cell r="I1737" t="str">
            <v>　</v>
          </cell>
          <cell r="K1737">
            <v>0</v>
          </cell>
        </row>
        <row r="1738">
          <cell r="I1738" t="str">
            <v>　</v>
          </cell>
          <cell r="K1738" t="str">
            <v>　</v>
          </cell>
        </row>
        <row r="1740">
          <cell r="I1740" t="str">
            <v>　</v>
          </cell>
          <cell r="K1740" t="str">
            <v>　</v>
          </cell>
        </row>
        <row r="1741">
          <cell r="I1741" t="str">
            <v>　</v>
          </cell>
          <cell r="K1741">
            <v>0</v>
          </cell>
        </row>
        <row r="1742">
          <cell r="I1742" t="str">
            <v>　</v>
          </cell>
          <cell r="K1742" t="str">
            <v>　</v>
          </cell>
        </row>
        <row r="1743">
          <cell r="I1743" t="str">
            <v>　</v>
          </cell>
          <cell r="K1743">
            <v>0</v>
          </cell>
        </row>
        <row r="1744">
          <cell r="I1744" t="str">
            <v>　</v>
          </cell>
          <cell r="K1744" t="str">
            <v>　</v>
          </cell>
        </row>
        <row r="1745">
          <cell r="I1745" t="str">
            <v>　</v>
          </cell>
          <cell r="K1745">
            <v>0</v>
          </cell>
        </row>
        <row r="1746">
          <cell r="F1746" t="str">
            <v xml:space="preserve"> </v>
          </cell>
          <cell r="I1746" t="str">
            <v>　</v>
          </cell>
        </row>
        <row r="1747">
          <cell r="C1747" t="str">
            <v>計</v>
          </cell>
          <cell r="I1747" t="str">
            <v>　</v>
          </cell>
        </row>
        <row r="1752">
          <cell r="C1752" t="str">
            <v>第　　　　号</v>
          </cell>
          <cell r="F1752" t="str">
            <v>コンクリート蓋設置工</v>
          </cell>
          <cell r="H1752" t="str">
            <v>1枚 当たり代価表</v>
          </cell>
        </row>
        <row r="1753">
          <cell r="K1753">
            <v>0</v>
          </cell>
        </row>
        <row r="1754">
          <cell r="C1754" t="str">
            <v>種　　　目</v>
          </cell>
          <cell r="D1754" t="str">
            <v>形 状 寸 法</v>
          </cell>
          <cell r="E1754" t="str">
            <v>単位</v>
          </cell>
          <cell r="F1754" t="str">
            <v>数 量</v>
          </cell>
          <cell r="G1754" t="str">
            <v>単 価 (円)</v>
          </cell>
          <cell r="H1754" t="str">
            <v>金 額 (円)</v>
          </cell>
          <cell r="I1754" t="str">
            <v>処分費(円)</v>
          </cell>
          <cell r="J1754" t="str">
            <v>備</v>
          </cell>
          <cell r="K1754" t="str">
            <v>考</v>
          </cell>
        </row>
        <row r="1755">
          <cell r="C1755" t="str">
            <v xml:space="preserve"> </v>
          </cell>
          <cell r="D1755" t="str">
            <v xml:space="preserve"> </v>
          </cell>
          <cell r="E1755" t="str">
            <v xml:space="preserve"> </v>
          </cell>
          <cell r="F1755">
            <v>0</v>
          </cell>
          <cell r="G1755">
            <v>0</v>
          </cell>
          <cell r="I1755" t="str">
            <v>　</v>
          </cell>
          <cell r="K1755" t="str">
            <v>　</v>
          </cell>
        </row>
        <row r="1756">
          <cell r="C1756" t="str">
            <v>鋼鉄製側溝蓋（長尺U字溝用）</v>
          </cell>
          <cell r="E1756" t="str">
            <v>枚</v>
          </cell>
          <cell r="F1756">
            <v>1</v>
          </cell>
          <cell r="I1756" t="str">
            <v>　</v>
          </cell>
          <cell r="K1756">
            <v>0</v>
          </cell>
        </row>
        <row r="1757">
          <cell r="G1757">
            <v>0</v>
          </cell>
          <cell r="I1757" t="str">
            <v>　</v>
          </cell>
          <cell r="K1757" t="str">
            <v>　</v>
          </cell>
        </row>
        <row r="1758">
          <cell r="C1758" t="str">
            <v>排水構造物蓋版コンクリ－ト・鋼製</v>
          </cell>
          <cell r="D1758" t="str">
            <v>40㎏以下</v>
          </cell>
          <cell r="E1758" t="str">
            <v>枚</v>
          </cell>
          <cell r="F1758">
            <v>1</v>
          </cell>
          <cell r="G1758">
            <v>235</v>
          </cell>
          <cell r="H1758">
            <v>235</v>
          </cell>
          <cell r="I1758" t="str">
            <v>　</v>
          </cell>
          <cell r="K1758">
            <v>0</v>
          </cell>
        </row>
        <row r="1759">
          <cell r="G1759">
            <v>0</v>
          </cell>
          <cell r="I1759" t="str">
            <v>　</v>
          </cell>
          <cell r="K1759" t="str">
            <v>　</v>
          </cell>
        </row>
        <row r="1760">
          <cell r="C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 t="str">
            <v>　</v>
          </cell>
          <cell r="K1760">
            <v>0</v>
          </cell>
        </row>
        <row r="1761">
          <cell r="G1761">
            <v>0</v>
          </cell>
          <cell r="I1761" t="str">
            <v>　</v>
          </cell>
        </row>
        <row r="1762">
          <cell r="I1762" t="str">
            <v>　</v>
          </cell>
          <cell r="K1762">
            <v>0</v>
          </cell>
        </row>
        <row r="1763">
          <cell r="I1763" t="str">
            <v>　</v>
          </cell>
          <cell r="K1763" t="str">
            <v>　</v>
          </cell>
        </row>
        <row r="1764">
          <cell r="I1764" t="str">
            <v>　</v>
          </cell>
          <cell r="K1764">
            <v>0</v>
          </cell>
        </row>
        <row r="1765">
          <cell r="I1765" t="str">
            <v>　</v>
          </cell>
          <cell r="K1765" t="str">
            <v>　</v>
          </cell>
        </row>
        <row r="1766">
          <cell r="I1766" t="str">
            <v>　</v>
          </cell>
          <cell r="K1766">
            <v>0</v>
          </cell>
        </row>
        <row r="1767">
          <cell r="I1767" t="str">
            <v>　</v>
          </cell>
          <cell r="K1767" t="str">
            <v>　</v>
          </cell>
        </row>
        <row r="1768">
          <cell r="I1768" t="str">
            <v>　</v>
          </cell>
          <cell r="K1768">
            <v>0</v>
          </cell>
        </row>
        <row r="1769">
          <cell r="I1769" t="str">
            <v>　</v>
          </cell>
          <cell r="K1769" t="str">
            <v>　</v>
          </cell>
        </row>
        <row r="1770">
          <cell r="I1770" t="str">
            <v>　</v>
          </cell>
          <cell r="K1770">
            <v>0</v>
          </cell>
        </row>
        <row r="1771">
          <cell r="I1771" t="str">
            <v>　</v>
          </cell>
          <cell r="K1771" t="str">
            <v>　</v>
          </cell>
        </row>
        <row r="1773">
          <cell r="I1773" t="str">
            <v>　</v>
          </cell>
          <cell r="K1773" t="str">
            <v>　</v>
          </cell>
        </row>
        <row r="1774">
          <cell r="I1774" t="str">
            <v>　</v>
          </cell>
          <cell r="K1774">
            <v>0</v>
          </cell>
        </row>
        <row r="1775">
          <cell r="I1775" t="str">
            <v>　</v>
          </cell>
          <cell r="K1775" t="str">
            <v>　</v>
          </cell>
        </row>
        <row r="1776">
          <cell r="I1776" t="str">
            <v>　</v>
          </cell>
          <cell r="K1776">
            <v>0</v>
          </cell>
        </row>
        <row r="1777">
          <cell r="I1777" t="str">
            <v>　</v>
          </cell>
          <cell r="K1777" t="str">
            <v>　</v>
          </cell>
        </row>
        <row r="1778">
          <cell r="I1778" t="str">
            <v>　</v>
          </cell>
          <cell r="K1778">
            <v>0</v>
          </cell>
        </row>
        <row r="1779">
          <cell r="F1779" t="str">
            <v xml:space="preserve"> </v>
          </cell>
          <cell r="I1779" t="str">
            <v>　</v>
          </cell>
        </row>
        <row r="1780">
          <cell r="C1780" t="str">
            <v>計</v>
          </cell>
          <cell r="I1780" t="str">
            <v>　</v>
          </cell>
        </row>
        <row r="1781">
          <cell r="F1781">
            <v>0</v>
          </cell>
        </row>
        <row r="1782">
          <cell r="C1782" t="str">
            <v>1枚当り</v>
          </cell>
          <cell r="H1782">
            <v>0</v>
          </cell>
        </row>
        <row r="1785">
          <cell r="C1785" t="str">
            <v>第　　　　号</v>
          </cell>
          <cell r="F1785" t="str">
            <v>長尺Ｕ字溝布設工</v>
          </cell>
          <cell r="H1785" t="str">
            <v>10m 当たり代価表</v>
          </cell>
        </row>
        <row r="1786">
          <cell r="K1786">
            <v>0</v>
          </cell>
        </row>
        <row r="1787">
          <cell r="C1787" t="str">
            <v>種　　　目</v>
          </cell>
          <cell r="D1787" t="str">
            <v>形 状 寸 法</v>
          </cell>
          <cell r="E1787" t="str">
            <v>単位</v>
          </cell>
          <cell r="F1787" t="str">
            <v>数 量</v>
          </cell>
          <cell r="G1787" t="str">
            <v>単 価 (円)</v>
          </cell>
          <cell r="H1787" t="str">
            <v>金 額 (円)</v>
          </cell>
          <cell r="I1787" t="str">
            <v>処分費(円)</v>
          </cell>
          <cell r="J1787" t="str">
            <v>備</v>
          </cell>
          <cell r="K1787" t="str">
            <v>考</v>
          </cell>
        </row>
        <row r="1788">
          <cell r="C1788" t="str">
            <v xml:space="preserve"> </v>
          </cell>
          <cell r="D1788" t="str">
            <v xml:space="preserve"> </v>
          </cell>
          <cell r="E1788" t="str">
            <v xml:space="preserve"> </v>
          </cell>
          <cell r="F1788">
            <v>0</v>
          </cell>
          <cell r="G1788">
            <v>0</v>
          </cell>
          <cell r="I1788" t="str">
            <v>　</v>
          </cell>
          <cell r="K1788" t="str">
            <v>　</v>
          </cell>
        </row>
        <row r="1789">
          <cell r="C1789" t="str">
            <v>長尺U字溝</v>
          </cell>
          <cell r="E1789" t="str">
            <v>本</v>
          </cell>
          <cell r="F1789">
            <v>5</v>
          </cell>
          <cell r="I1789" t="str">
            <v>　</v>
          </cell>
          <cell r="K1789">
            <v>0</v>
          </cell>
        </row>
        <row r="1790">
          <cell r="G1790">
            <v>0</v>
          </cell>
          <cell r="I1790" t="str">
            <v>　</v>
          </cell>
          <cell r="K1790" t="str">
            <v>　</v>
          </cell>
        </row>
        <row r="1791">
          <cell r="C1791" t="str">
            <v>排水構造物　U型側溝L2000</v>
          </cell>
          <cell r="D1791" t="str">
            <v>1000を超え2000㎏以下</v>
          </cell>
          <cell r="E1791" t="str">
            <v>ｍ</v>
          </cell>
          <cell r="F1791">
            <v>10</v>
          </cell>
          <cell r="G1791">
            <v>3800</v>
          </cell>
          <cell r="H1791">
            <v>38000</v>
          </cell>
          <cell r="I1791" t="str">
            <v>　</v>
          </cell>
          <cell r="K1791">
            <v>0</v>
          </cell>
        </row>
        <row r="1792">
          <cell r="G1792">
            <v>0</v>
          </cell>
          <cell r="I1792" t="str">
            <v>　</v>
          </cell>
          <cell r="K1792" t="str">
            <v>　</v>
          </cell>
        </row>
        <row r="1793">
          <cell r="C1793" t="str">
            <v>再生ｸﾗｯｼｬｰﾗﾝ</v>
          </cell>
          <cell r="D1793" t="str">
            <v>RB－40</v>
          </cell>
          <cell r="E1793" t="str">
            <v>m3</v>
          </cell>
          <cell r="G1793">
            <v>1800</v>
          </cell>
          <cell r="H1793">
            <v>0</v>
          </cell>
          <cell r="I1793" t="str">
            <v>　</v>
          </cell>
          <cell r="K1793">
            <v>0</v>
          </cell>
        </row>
        <row r="1794">
          <cell r="G1794">
            <v>0</v>
          </cell>
          <cell r="I1794" t="str">
            <v>　</v>
          </cell>
        </row>
        <row r="1795">
          <cell r="C1795">
            <v>0</v>
          </cell>
          <cell r="E1795">
            <v>0</v>
          </cell>
          <cell r="G1795">
            <v>0</v>
          </cell>
          <cell r="H1795">
            <v>0</v>
          </cell>
          <cell r="I1795" t="str">
            <v>　</v>
          </cell>
          <cell r="K1795">
            <v>0</v>
          </cell>
        </row>
        <row r="1796">
          <cell r="I1796" t="str">
            <v>　</v>
          </cell>
          <cell r="K1796" t="str">
            <v>　</v>
          </cell>
        </row>
        <row r="1797">
          <cell r="C1797">
            <v>0</v>
          </cell>
          <cell r="D1797">
            <v>0</v>
          </cell>
          <cell r="E1797">
            <v>0</v>
          </cell>
          <cell r="G1797">
            <v>0</v>
          </cell>
          <cell r="H1797">
            <v>0</v>
          </cell>
          <cell r="I1797" t="str">
            <v>　</v>
          </cell>
          <cell r="K1797">
            <v>0</v>
          </cell>
        </row>
        <row r="1806">
          <cell r="I1806" t="str">
            <v>　</v>
          </cell>
          <cell r="K1806" t="str">
            <v>　</v>
          </cell>
        </row>
        <row r="1807">
          <cell r="I1807" t="str">
            <v>　</v>
          </cell>
          <cell r="K1807">
            <v>0</v>
          </cell>
        </row>
        <row r="1808">
          <cell r="I1808" t="str">
            <v>　</v>
          </cell>
          <cell r="K1808" t="str">
            <v>　</v>
          </cell>
        </row>
        <row r="1809">
          <cell r="I1809" t="str">
            <v>　</v>
          </cell>
          <cell r="K1809">
            <v>0</v>
          </cell>
        </row>
        <row r="1810">
          <cell r="I1810" t="str">
            <v>　</v>
          </cell>
          <cell r="K1810" t="str">
            <v>　</v>
          </cell>
        </row>
        <row r="1811">
          <cell r="I1811" t="str">
            <v>　</v>
          </cell>
          <cell r="K1811">
            <v>0</v>
          </cell>
        </row>
        <row r="1812">
          <cell r="F1812" t="str">
            <v xml:space="preserve"> </v>
          </cell>
          <cell r="I1812" t="str">
            <v>　</v>
          </cell>
        </row>
        <row r="1813">
          <cell r="C1813" t="str">
            <v>計</v>
          </cell>
          <cell r="I1813" t="str">
            <v>　</v>
          </cell>
        </row>
        <row r="1814">
          <cell r="F1814">
            <v>0</v>
          </cell>
        </row>
        <row r="1815">
          <cell r="C1815" t="str">
            <v>1ｍ当り</v>
          </cell>
          <cell r="H1815">
            <v>0</v>
          </cell>
        </row>
        <row r="1818">
          <cell r="C1818" t="str">
            <v>第　　　　号</v>
          </cell>
          <cell r="F1818" t="str">
            <v>ロングＵ字溝布設工</v>
          </cell>
          <cell r="H1818" t="str">
            <v>10m 当たり代価表</v>
          </cell>
        </row>
        <row r="1819">
          <cell r="K1819">
            <v>0</v>
          </cell>
        </row>
        <row r="1820">
          <cell r="C1820" t="str">
            <v>種　　　目</v>
          </cell>
          <cell r="D1820" t="str">
            <v>形 状 寸 法</v>
          </cell>
          <cell r="E1820" t="str">
            <v>単位</v>
          </cell>
          <cell r="F1820" t="str">
            <v>数 量</v>
          </cell>
          <cell r="G1820" t="str">
            <v>単 価 (円)</v>
          </cell>
          <cell r="H1820" t="str">
            <v>金 額 (円)</v>
          </cell>
          <cell r="I1820" t="str">
            <v>処分費(円)</v>
          </cell>
          <cell r="J1820" t="str">
            <v>備</v>
          </cell>
          <cell r="K1820" t="str">
            <v>考</v>
          </cell>
        </row>
        <row r="1821">
          <cell r="C1821" t="str">
            <v xml:space="preserve"> </v>
          </cell>
          <cell r="D1821" t="str">
            <v xml:space="preserve"> </v>
          </cell>
          <cell r="E1821" t="str">
            <v xml:space="preserve"> </v>
          </cell>
          <cell r="F1821">
            <v>0</v>
          </cell>
          <cell r="G1821">
            <v>0</v>
          </cell>
          <cell r="I1821" t="str">
            <v>　</v>
          </cell>
          <cell r="K1821" t="str">
            <v>　</v>
          </cell>
        </row>
        <row r="1822">
          <cell r="C1822" t="str">
            <v>ロングＵ字溝</v>
          </cell>
          <cell r="E1822" t="str">
            <v>本</v>
          </cell>
          <cell r="F1822">
            <v>5</v>
          </cell>
          <cell r="I1822" t="str">
            <v>　</v>
          </cell>
          <cell r="K1822">
            <v>0</v>
          </cell>
        </row>
        <row r="1823">
          <cell r="G1823">
            <v>0</v>
          </cell>
          <cell r="I1823" t="str">
            <v>　</v>
          </cell>
          <cell r="K1823" t="str">
            <v>　</v>
          </cell>
        </row>
        <row r="1824">
          <cell r="C1824" t="str">
            <v>排水構造物　U型側溝L2000</v>
          </cell>
          <cell r="D1824" t="str">
            <v>1000を超え2000㎏以下</v>
          </cell>
          <cell r="E1824" t="str">
            <v>ｍ</v>
          </cell>
          <cell r="F1824">
            <v>10</v>
          </cell>
          <cell r="G1824">
            <v>3800</v>
          </cell>
          <cell r="H1824">
            <v>38000</v>
          </cell>
          <cell r="I1824" t="str">
            <v>　</v>
          </cell>
          <cell r="K1824">
            <v>0</v>
          </cell>
        </row>
        <row r="1825">
          <cell r="G1825">
            <v>0</v>
          </cell>
          <cell r="I1825" t="str">
            <v>　</v>
          </cell>
          <cell r="K1825" t="str">
            <v>　</v>
          </cell>
        </row>
        <row r="1826">
          <cell r="C1826" t="str">
            <v>再生ｸﾗｯｼｬｰﾗﾝ</v>
          </cell>
          <cell r="D1826" t="str">
            <v>RB－40</v>
          </cell>
          <cell r="E1826" t="str">
            <v>m3</v>
          </cell>
          <cell r="G1826">
            <v>1800</v>
          </cell>
          <cell r="H1826">
            <v>0</v>
          </cell>
          <cell r="I1826" t="str">
            <v>　</v>
          </cell>
          <cell r="K1826">
            <v>0</v>
          </cell>
        </row>
        <row r="1827">
          <cell r="G1827">
            <v>0</v>
          </cell>
          <cell r="I1827" t="str">
            <v>　</v>
          </cell>
        </row>
        <row r="1828">
          <cell r="C1828">
            <v>0</v>
          </cell>
          <cell r="E1828">
            <v>0</v>
          </cell>
          <cell r="G1828">
            <v>0</v>
          </cell>
          <cell r="H1828">
            <v>0</v>
          </cell>
          <cell r="I1828" t="str">
            <v>　</v>
          </cell>
          <cell r="K1828">
            <v>0</v>
          </cell>
        </row>
        <row r="1829">
          <cell r="I1829" t="str">
            <v>　</v>
          </cell>
          <cell r="K1829" t="str">
            <v>　</v>
          </cell>
        </row>
        <row r="1830">
          <cell r="C1830">
            <v>0</v>
          </cell>
          <cell r="D1830">
            <v>0</v>
          </cell>
          <cell r="E1830">
            <v>0</v>
          </cell>
          <cell r="G1830">
            <v>0</v>
          </cell>
          <cell r="H1830">
            <v>0</v>
          </cell>
          <cell r="I1830" t="str">
            <v>　</v>
          </cell>
          <cell r="K1830">
            <v>0</v>
          </cell>
        </row>
        <row r="1831">
          <cell r="I1831" t="str">
            <v>　</v>
          </cell>
          <cell r="K1831" t="str">
            <v>　</v>
          </cell>
        </row>
        <row r="1832">
          <cell r="I1832" t="str">
            <v>　</v>
          </cell>
          <cell r="K1832">
            <v>0</v>
          </cell>
        </row>
        <row r="1833">
          <cell r="I1833" t="str">
            <v>　</v>
          </cell>
        </row>
        <row r="1834">
          <cell r="I1834" t="str">
            <v>　</v>
          </cell>
          <cell r="K1834">
            <v>0</v>
          </cell>
        </row>
        <row r="1835">
          <cell r="I1835" t="str">
            <v>　</v>
          </cell>
          <cell r="K1835" t="str">
            <v>　</v>
          </cell>
        </row>
        <row r="1836">
          <cell r="I1836" t="str">
            <v>　</v>
          </cell>
          <cell r="K1836">
            <v>0</v>
          </cell>
        </row>
        <row r="1837">
          <cell r="K1837" t="str">
            <v>　</v>
          </cell>
        </row>
        <row r="1839">
          <cell r="I1839" t="str">
            <v>　</v>
          </cell>
          <cell r="K1839" t="str">
            <v>　</v>
          </cell>
        </row>
        <row r="1840">
          <cell r="I1840" t="str">
            <v>　</v>
          </cell>
          <cell r="K1840">
            <v>0</v>
          </cell>
        </row>
        <row r="1841">
          <cell r="I1841" t="str">
            <v>　</v>
          </cell>
          <cell r="K1841" t="str">
            <v>　</v>
          </cell>
        </row>
        <row r="1842">
          <cell r="I1842" t="str">
            <v>　</v>
          </cell>
          <cell r="K1842">
            <v>0</v>
          </cell>
        </row>
        <row r="1843">
          <cell r="I1843" t="str">
            <v>　</v>
          </cell>
          <cell r="K1843" t="str">
            <v>　</v>
          </cell>
        </row>
        <row r="1844">
          <cell r="I1844" t="str">
            <v>　</v>
          </cell>
          <cell r="K1844">
            <v>0</v>
          </cell>
        </row>
        <row r="1845">
          <cell r="F1845" t="str">
            <v xml:space="preserve"> </v>
          </cell>
          <cell r="I1845" t="str">
            <v>　</v>
          </cell>
        </row>
        <row r="1846">
          <cell r="C1846" t="str">
            <v>計</v>
          </cell>
          <cell r="I1846" t="str">
            <v>　</v>
          </cell>
        </row>
        <row r="1847">
          <cell r="F1847">
            <v>0</v>
          </cell>
        </row>
        <row r="1848">
          <cell r="C1848" t="str">
            <v>1ｍ当り</v>
          </cell>
          <cell r="H1848">
            <v>0</v>
          </cell>
        </row>
        <row r="1850">
          <cell r="J1850" t="str">
            <v>標準歩掛り (県) Ⅱ-2-⑬-４</v>
          </cell>
        </row>
        <row r="1851">
          <cell r="C1851" t="str">
            <v>第　　　　号</v>
          </cell>
          <cell r="F1851" t="str">
            <v>遠心ボックスカルバ－ト布設工</v>
          </cell>
          <cell r="H1851" t="str">
            <v>10m 当たり代価表</v>
          </cell>
        </row>
        <row r="1852">
          <cell r="K1852">
            <v>0</v>
          </cell>
        </row>
        <row r="1853">
          <cell r="C1853" t="str">
            <v>種　　　目</v>
          </cell>
          <cell r="D1853" t="str">
            <v>形 状 寸 法</v>
          </cell>
          <cell r="E1853" t="str">
            <v>単位</v>
          </cell>
          <cell r="F1853" t="str">
            <v>数 量</v>
          </cell>
          <cell r="G1853" t="str">
            <v>単 価 (円)</v>
          </cell>
          <cell r="H1853" t="str">
            <v>金 額 (円)</v>
          </cell>
          <cell r="I1853" t="str">
            <v>処分費(円)</v>
          </cell>
          <cell r="J1853" t="str">
            <v>備</v>
          </cell>
          <cell r="K1853" t="str">
            <v>考</v>
          </cell>
        </row>
        <row r="1854">
          <cell r="C1854" t="str">
            <v xml:space="preserve"> </v>
          </cell>
          <cell r="D1854" t="str">
            <v xml:space="preserve"> </v>
          </cell>
          <cell r="E1854" t="str">
            <v xml:space="preserve"> </v>
          </cell>
          <cell r="F1854">
            <v>0</v>
          </cell>
          <cell r="G1854">
            <v>0</v>
          </cell>
          <cell r="I1854" t="str">
            <v>　</v>
          </cell>
        </row>
        <row r="1855">
          <cell r="C1855" t="str">
            <v>遠心ﾎﾞｯｸｽｶﾙﾊﾞｰﾄ</v>
          </cell>
          <cell r="E1855" t="str">
            <v>本</v>
          </cell>
          <cell r="I1855" t="str">
            <v>　</v>
          </cell>
        </row>
        <row r="1856">
          <cell r="G1856">
            <v>0</v>
          </cell>
          <cell r="I1856" t="str">
            <v>　</v>
          </cell>
        </row>
        <row r="1857">
          <cell r="C1857" t="str">
            <v>土木一般世話役</v>
          </cell>
          <cell r="E1857" t="str">
            <v>人</v>
          </cell>
          <cell r="G1857">
            <v>17800</v>
          </cell>
          <cell r="H1857">
            <v>0</v>
          </cell>
          <cell r="I1857" t="str">
            <v>　</v>
          </cell>
        </row>
        <row r="1858">
          <cell r="G1858">
            <v>0</v>
          </cell>
          <cell r="I1858" t="str">
            <v>　</v>
          </cell>
        </row>
        <row r="1859">
          <cell r="C1859" t="str">
            <v>特殊作業員</v>
          </cell>
          <cell r="E1859" t="str">
            <v>人</v>
          </cell>
          <cell r="G1859">
            <v>15000</v>
          </cell>
          <cell r="H1859">
            <v>0</v>
          </cell>
          <cell r="I1859" t="str">
            <v>　</v>
          </cell>
        </row>
        <row r="1860">
          <cell r="G1860">
            <v>0</v>
          </cell>
          <cell r="I1860" t="str">
            <v>　</v>
          </cell>
        </row>
        <row r="1861">
          <cell r="C1861" t="str">
            <v>普通作業員</v>
          </cell>
          <cell r="E1861" t="str">
            <v>人</v>
          </cell>
          <cell r="G1861">
            <v>12500</v>
          </cell>
          <cell r="H1861">
            <v>0</v>
          </cell>
          <cell r="I1861" t="str">
            <v>　</v>
          </cell>
        </row>
        <row r="1862">
          <cell r="I1862" t="str">
            <v>　</v>
          </cell>
        </row>
        <row r="1863">
          <cell r="C1863" t="str">
            <v>トラッククレ-ン（油圧伸縮ジブ型）</v>
          </cell>
          <cell r="E1863" t="str">
            <v>日</v>
          </cell>
          <cell r="H1863">
            <v>0</v>
          </cell>
          <cell r="I1863" t="str">
            <v>　</v>
          </cell>
        </row>
        <row r="1864">
          <cell r="G1864">
            <v>0</v>
          </cell>
          <cell r="I1864" t="str">
            <v>　</v>
          </cell>
          <cell r="J1864" t="str">
            <v>対象額</v>
          </cell>
          <cell r="K1864" t="str">
            <v>諸雑費率</v>
          </cell>
        </row>
        <row r="1865">
          <cell r="C1865" t="str">
            <v>諸雑費</v>
          </cell>
          <cell r="E1865" t="str">
            <v>式</v>
          </cell>
          <cell r="F1865">
            <v>1</v>
          </cell>
          <cell r="G1865">
            <v>0</v>
          </cell>
          <cell r="H1865">
            <v>0</v>
          </cell>
          <cell r="I1865" t="str">
            <v>　</v>
          </cell>
          <cell r="J1865">
            <v>0</v>
          </cell>
          <cell r="K1865">
            <v>0.33</v>
          </cell>
        </row>
        <row r="1866">
          <cell r="G1866">
            <v>0</v>
          </cell>
          <cell r="I1866" t="str">
            <v>　</v>
          </cell>
          <cell r="K1866" t="str">
            <v>　</v>
          </cell>
        </row>
        <row r="1867">
          <cell r="C1867" t="str">
            <v>砕石基礎工</v>
          </cell>
          <cell r="D1867" t="str">
            <v>再生砕石(t=0.2m)</v>
          </cell>
          <cell r="E1867" t="str">
            <v>㎡</v>
          </cell>
          <cell r="G1867">
            <v>1014</v>
          </cell>
          <cell r="H1867">
            <v>0</v>
          </cell>
          <cell r="I1867" t="str">
            <v>　</v>
          </cell>
          <cell r="J1867" t="str">
            <v>第　　号代価表参照</v>
          </cell>
        </row>
        <row r="1868">
          <cell r="G1868">
            <v>0</v>
          </cell>
          <cell r="I1868" t="str">
            <v>　</v>
          </cell>
          <cell r="K1868" t="str">
            <v>　</v>
          </cell>
        </row>
        <row r="1869">
          <cell r="I1869" t="str">
            <v>　</v>
          </cell>
          <cell r="K1869">
            <v>0</v>
          </cell>
        </row>
        <row r="1870">
          <cell r="I1870" t="str">
            <v>　</v>
          </cell>
          <cell r="K1870" t="str">
            <v>　</v>
          </cell>
        </row>
        <row r="1872">
          <cell r="I1872" t="str">
            <v>　</v>
          </cell>
          <cell r="K1872" t="str">
            <v>　</v>
          </cell>
        </row>
        <row r="1873">
          <cell r="I1873" t="str">
            <v>　</v>
          </cell>
          <cell r="K1873">
            <v>0</v>
          </cell>
        </row>
        <row r="1874">
          <cell r="I1874" t="str">
            <v>　</v>
          </cell>
          <cell r="K1874" t="str">
            <v>　</v>
          </cell>
        </row>
        <row r="1875">
          <cell r="I1875" t="str">
            <v>　</v>
          </cell>
          <cell r="K1875">
            <v>0</v>
          </cell>
        </row>
        <row r="1876">
          <cell r="I1876" t="str">
            <v>　</v>
          </cell>
          <cell r="K1876" t="str">
            <v>　</v>
          </cell>
        </row>
        <row r="1877">
          <cell r="I1877" t="str">
            <v>　</v>
          </cell>
          <cell r="K1877">
            <v>0</v>
          </cell>
        </row>
        <row r="1878">
          <cell r="F1878" t="str">
            <v xml:space="preserve"> </v>
          </cell>
          <cell r="I1878" t="str">
            <v>　</v>
          </cell>
        </row>
        <row r="1879">
          <cell r="C1879" t="str">
            <v>計</v>
          </cell>
          <cell r="H1879">
            <v>0</v>
          </cell>
          <cell r="I1879" t="str">
            <v>　</v>
          </cell>
        </row>
        <row r="1880">
          <cell r="F1880">
            <v>0</v>
          </cell>
        </row>
        <row r="1881">
          <cell r="C1881" t="str">
            <v>1ｍ当り</v>
          </cell>
          <cell r="H1881">
            <v>0</v>
          </cell>
        </row>
        <row r="1884">
          <cell r="C1884" t="str">
            <v>第　　　　号</v>
          </cell>
          <cell r="F1884" t="str">
            <v>現場打集水桝設置工(浸透式)</v>
          </cell>
          <cell r="H1884" t="str">
            <v>1基 当たり代価表</v>
          </cell>
        </row>
        <row r="1885">
          <cell r="K1885">
            <v>0</v>
          </cell>
        </row>
        <row r="1886">
          <cell r="C1886" t="str">
            <v>種　　　目</v>
          </cell>
          <cell r="D1886" t="str">
            <v>形 状 寸 法</v>
          </cell>
          <cell r="E1886" t="str">
            <v>単位</v>
          </cell>
          <cell r="F1886" t="str">
            <v>数 量</v>
          </cell>
          <cell r="G1886" t="str">
            <v>単 価 (円)</v>
          </cell>
          <cell r="H1886" t="str">
            <v>金 額 (円)</v>
          </cell>
          <cell r="I1886" t="str">
            <v>処分費(円)</v>
          </cell>
          <cell r="J1886" t="str">
            <v>備</v>
          </cell>
          <cell r="K1886" t="str">
            <v>考</v>
          </cell>
        </row>
        <row r="1887">
          <cell r="G1887">
            <v>0</v>
          </cell>
          <cell r="I1887" t="str">
            <v>　</v>
          </cell>
          <cell r="J1887" t="str">
            <v>第　　号代価表参照</v>
          </cell>
        </row>
        <row r="1888">
          <cell r="C1888" t="str">
            <v>ｺﾝｸﾘｰﾄ工</v>
          </cell>
          <cell r="D1888" t="str">
            <v>F18-8-25BB(小型）</v>
          </cell>
          <cell r="E1888" t="str">
            <v>m3</v>
          </cell>
          <cell r="G1888">
            <v>17679</v>
          </cell>
          <cell r="H1888">
            <v>0</v>
          </cell>
          <cell r="I1888" t="str">
            <v>　</v>
          </cell>
        </row>
        <row r="1889">
          <cell r="G1889">
            <v>0</v>
          </cell>
          <cell r="I1889" t="str">
            <v>　</v>
          </cell>
          <cell r="K1889" t="str">
            <v>　</v>
          </cell>
        </row>
        <row r="1890">
          <cell r="C1890" t="str">
            <v>型枠工</v>
          </cell>
          <cell r="D1890" t="str">
            <v>小型</v>
          </cell>
          <cell r="E1890" t="str">
            <v>㎡</v>
          </cell>
          <cell r="G1890">
            <v>4780</v>
          </cell>
          <cell r="H1890">
            <v>0</v>
          </cell>
          <cell r="I1890" t="str">
            <v>　</v>
          </cell>
          <cell r="K1890">
            <v>0</v>
          </cell>
        </row>
        <row r="1891">
          <cell r="G1891">
            <v>0</v>
          </cell>
          <cell r="I1891" t="str">
            <v>　</v>
          </cell>
          <cell r="K1891" t="str">
            <v>　</v>
          </cell>
        </row>
        <row r="1892">
          <cell r="C1892" t="str">
            <v>砕石基礎工</v>
          </cell>
          <cell r="D1892" t="str">
            <v>４号砕石(t=0.3)</v>
          </cell>
          <cell r="E1892" t="str">
            <v>㎡</v>
          </cell>
          <cell r="G1892">
            <v>0</v>
          </cell>
          <cell r="H1892">
            <v>0</v>
          </cell>
          <cell r="I1892" t="str">
            <v>　</v>
          </cell>
          <cell r="J1892" t="str">
            <v>第　　号代価表参照</v>
          </cell>
        </row>
        <row r="1893">
          <cell r="G1893">
            <v>0</v>
          </cell>
          <cell r="I1893" t="str">
            <v>　</v>
          </cell>
          <cell r="K1893" t="str">
            <v>　</v>
          </cell>
        </row>
        <row r="1894">
          <cell r="C1894" t="str">
            <v>鉄筋コンクリ－ト用棒鋼</v>
          </cell>
          <cell r="E1894" t="str">
            <v>Kg</v>
          </cell>
          <cell r="H1894">
            <v>0</v>
          </cell>
          <cell r="I1894" t="str">
            <v>　</v>
          </cell>
          <cell r="K1894">
            <v>0</v>
          </cell>
        </row>
        <row r="1895">
          <cell r="G1895">
            <v>0</v>
          </cell>
          <cell r="I1895" t="str">
            <v>　</v>
          </cell>
          <cell r="K1895" t="str">
            <v>　</v>
          </cell>
        </row>
        <row r="1896">
          <cell r="C1896" t="str">
            <v>鋼鉄製集水桝蓋</v>
          </cell>
          <cell r="E1896" t="str">
            <v>枚</v>
          </cell>
          <cell r="F1896">
            <v>1</v>
          </cell>
          <cell r="H1896">
            <v>0</v>
          </cell>
          <cell r="I1896" t="str">
            <v>　</v>
          </cell>
          <cell r="J1896" t="str">
            <v>第　　号代価表参照</v>
          </cell>
        </row>
        <row r="1897">
          <cell r="I1897" t="str">
            <v>　</v>
          </cell>
          <cell r="K1897" t="str">
            <v>　</v>
          </cell>
        </row>
        <row r="1898">
          <cell r="C1898" t="str">
            <v>排水構造物蓋版コンクリ－ト・鋼製</v>
          </cell>
          <cell r="E1898" t="str">
            <v>枚</v>
          </cell>
          <cell r="F1898">
            <v>1</v>
          </cell>
          <cell r="H1898">
            <v>0</v>
          </cell>
          <cell r="I1898" t="str">
            <v>　</v>
          </cell>
          <cell r="K1898">
            <v>0</v>
          </cell>
        </row>
        <row r="1899">
          <cell r="I1899" t="str">
            <v>　</v>
          </cell>
          <cell r="K1899" t="str">
            <v>　</v>
          </cell>
        </row>
        <row r="1900">
          <cell r="I1900" t="str">
            <v>　</v>
          </cell>
          <cell r="K1900">
            <v>0</v>
          </cell>
        </row>
        <row r="1901">
          <cell r="I1901" t="str">
            <v>　</v>
          </cell>
          <cell r="K1901" t="str">
            <v>　</v>
          </cell>
        </row>
        <row r="1902">
          <cell r="I1902" t="str">
            <v>　</v>
          </cell>
          <cell r="K1902">
            <v>0</v>
          </cell>
        </row>
        <row r="1903">
          <cell r="I1903" t="str">
            <v>　</v>
          </cell>
          <cell r="K1903" t="str">
            <v>　</v>
          </cell>
        </row>
        <row r="1904">
          <cell r="I1904" t="str">
            <v>　</v>
          </cell>
          <cell r="K1904">
            <v>0</v>
          </cell>
        </row>
        <row r="1905">
          <cell r="I1905" t="str">
            <v>　</v>
          </cell>
          <cell r="K1905" t="str">
            <v>　</v>
          </cell>
        </row>
        <row r="1906">
          <cell r="I1906" t="str">
            <v>　</v>
          </cell>
          <cell r="K1906">
            <v>0</v>
          </cell>
        </row>
        <row r="1907">
          <cell r="I1907" t="str">
            <v>　</v>
          </cell>
          <cell r="K1907" t="str">
            <v>　</v>
          </cell>
        </row>
        <row r="1908">
          <cell r="I1908" t="str">
            <v>　</v>
          </cell>
          <cell r="K1908">
            <v>0</v>
          </cell>
        </row>
        <row r="1909">
          <cell r="I1909" t="str">
            <v>　</v>
          </cell>
          <cell r="K1909" t="str">
            <v>　</v>
          </cell>
        </row>
        <row r="1910">
          <cell r="I1910" t="str">
            <v>　</v>
          </cell>
          <cell r="K1910">
            <v>0</v>
          </cell>
        </row>
        <row r="1911">
          <cell r="F1911" t="str">
            <v xml:space="preserve"> </v>
          </cell>
          <cell r="I1911" t="str">
            <v>　</v>
          </cell>
        </row>
        <row r="1912">
          <cell r="I1912" t="str">
            <v>　</v>
          </cell>
        </row>
        <row r="1913">
          <cell r="F1913">
            <v>0</v>
          </cell>
        </row>
        <row r="1914">
          <cell r="C1914" t="str">
            <v>計</v>
          </cell>
          <cell r="H1914">
            <v>0</v>
          </cell>
        </row>
        <row r="1916">
          <cell r="J1916" t="str">
            <v>標準歩掛り (県) Ⅵ-2-⑰-2</v>
          </cell>
        </row>
        <row r="1917">
          <cell r="C1917" t="str">
            <v>第　　　　号</v>
          </cell>
          <cell r="F1917" t="str">
            <v>コンクリート蓋設置工</v>
          </cell>
          <cell r="H1917" t="str">
            <v>1枚 当たり代価表</v>
          </cell>
          <cell r="J1917" t="str">
            <v>IRL-300</v>
          </cell>
        </row>
        <row r="1919">
          <cell r="C1919" t="str">
            <v>種　　　目</v>
          </cell>
          <cell r="D1919" t="str">
            <v>形 状 寸 法</v>
          </cell>
          <cell r="E1919" t="str">
            <v>単位</v>
          </cell>
          <cell r="F1919" t="str">
            <v>数 量</v>
          </cell>
          <cell r="G1919" t="str">
            <v>単 価 (円)</v>
          </cell>
          <cell r="H1919" t="str">
            <v>金 額 (円)</v>
          </cell>
          <cell r="I1919" t="str">
            <v>処分費(円)</v>
          </cell>
          <cell r="J1919" t="str">
            <v>備</v>
          </cell>
          <cell r="K1919" t="str">
            <v>考</v>
          </cell>
        </row>
        <row r="1920">
          <cell r="C1920" t="str">
            <v xml:space="preserve"> </v>
          </cell>
          <cell r="D1920" t="str">
            <v xml:space="preserve"> </v>
          </cell>
          <cell r="E1920" t="str">
            <v xml:space="preserve"> </v>
          </cell>
          <cell r="F1920">
            <v>0</v>
          </cell>
          <cell r="G1920">
            <v>0</v>
          </cell>
          <cell r="I1920" t="str">
            <v>　</v>
          </cell>
          <cell r="K1920" t="str">
            <v>　</v>
          </cell>
        </row>
        <row r="1921">
          <cell r="C1921" t="str">
            <v>U字溝用蓋</v>
          </cell>
          <cell r="D1921" t="str">
            <v>IRL-300</v>
          </cell>
          <cell r="E1921" t="str">
            <v>枚</v>
          </cell>
          <cell r="F1921">
            <v>1</v>
          </cell>
          <cell r="G1921">
            <v>3130</v>
          </cell>
          <cell r="H1921">
            <v>3130</v>
          </cell>
          <cell r="I1921" t="str">
            <v>　</v>
          </cell>
          <cell r="K1921">
            <v>0</v>
          </cell>
        </row>
        <row r="1922">
          <cell r="G1922">
            <v>0</v>
          </cell>
          <cell r="I1922" t="str">
            <v>　</v>
          </cell>
          <cell r="K1922" t="str">
            <v>　</v>
          </cell>
        </row>
        <row r="1923">
          <cell r="C1923" t="str">
            <v>排水構造物蓋版コンクリ－ト・鋼製</v>
          </cell>
          <cell r="D1923" t="str">
            <v>40を超え170㎏以下</v>
          </cell>
          <cell r="E1923" t="str">
            <v>枚</v>
          </cell>
          <cell r="F1923">
            <v>1</v>
          </cell>
          <cell r="G1923">
            <v>630</v>
          </cell>
          <cell r="H1923">
            <v>630</v>
          </cell>
          <cell r="I1923" t="str">
            <v>　</v>
          </cell>
          <cell r="K1923">
            <v>0</v>
          </cell>
        </row>
        <row r="1924">
          <cell r="G1924">
            <v>0</v>
          </cell>
          <cell r="I1924" t="str">
            <v>　</v>
          </cell>
          <cell r="K1924" t="str">
            <v>　</v>
          </cell>
        </row>
        <row r="1925">
          <cell r="C1925">
            <v>0</v>
          </cell>
          <cell r="D1925">
            <v>0</v>
          </cell>
          <cell r="E1925">
            <v>0</v>
          </cell>
          <cell r="G1925">
            <v>0</v>
          </cell>
          <cell r="H1925">
            <v>0</v>
          </cell>
          <cell r="I1925" t="str">
            <v>　</v>
          </cell>
          <cell r="K1925">
            <v>0</v>
          </cell>
        </row>
        <row r="1926">
          <cell r="G1926">
            <v>0</v>
          </cell>
          <cell r="I1926" t="str">
            <v>　</v>
          </cell>
        </row>
        <row r="1927">
          <cell r="C1927">
            <v>0</v>
          </cell>
          <cell r="D1927">
            <v>0</v>
          </cell>
          <cell r="E1927">
            <v>0</v>
          </cell>
          <cell r="G1927">
            <v>0</v>
          </cell>
          <cell r="H1927">
            <v>0</v>
          </cell>
          <cell r="I1927" t="str">
            <v>　</v>
          </cell>
          <cell r="K1927">
            <v>0</v>
          </cell>
        </row>
        <row r="1928">
          <cell r="I1928" t="str">
            <v>　</v>
          </cell>
          <cell r="K1928" t="str">
            <v>　</v>
          </cell>
        </row>
        <row r="1929">
          <cell r="I1929" t="str">
            <v>　</v>
          </cell>
          <cell r="K1929">
            <v>0</v>
          </cell>
        </row>
        <row r="1930">
          <cell r="I1930" t="str">
            <v>　</v>
          </cell>
          <cell r="K1930" t="str">
            <v>　</v>
          </cell>
        </row>
        <row r="1931">
          <cell r="I1931" t="str">
            <v>　</v>
          </cell>
          <cell r="K1931">
            <v>0</v>
          </cell>
        </row>
        <row r="1932">
          <cell r="I1932" t="str">
            <v>　</v>
          </cell>
          <cell r="K1932" t="str">
            <v>　</v>
          </cell>
        </row>
        <row r="1933">
          <cell r="I1933" t="str">
            <v>　</v>
          </cell>
          <cell r="K1933">
            <v>0</v>
          </cell>
        </row>
        <row r="1934">
          <cell r="I1934" t="str">
            <v>　</v>
          </cell>
          <cell r="K1934" t="str">
            <v>　</v>
          </cell>
        </row>
        <row r="1935">
          <cell r="I1935" t="str">
            <v>　</v>
          </cell>
          <cell r="K1935">
            <v>0</v>
          </cell>
        </row>
        <row r="1936">
          <cell r="I1936" t="str">
            <v>　</v>
          </cell>
          <cell r="K1936" t="str">
            <v>　</v>
          </cell>
        </row>
        <row r="1938">
          <cell r="I1938" t="str">
            <v>　</v>
          </cell>
          <cell r="K1938" t="str">
            <v>　</v>
          </cell>
        </row>
        <row r="1939">
          <cell r="I1939" t="str">
            <v>　</v>
          </cell>
          <cell r="K1939">
            <v>0</v>
          </cell>
        </row>
        <row r="1940">
          <cell r="I1940" t="str">
            <v>　</v>
          </cell>
          <cell r="K1940" t="str">
            <v>　</v>
          </cell>
        </row>
        <row r="1941">
          <cell r="I1941" t="str">
            <v>　</v>
          </cell>
          <cell r="K1941">
            <v>0</v>
          </cell>
        </row>
        <row r="1942">
          <cell r="I1942" t="str">
            <v>　</v>
          </cell>
          <cell r="K1942" t="str">
            <v>　</v>
          </cell>
        </row>
        <row r="1943">
          <cell r="I1943" t="str">
            <v>　</v>
          </cell>
          <cell r="K1943">
            <v>0</v>
          </cell>
        </row>
        <row r="1944">
          <cell r="F1944" t="str">
            <v xml:space="preserve"> </v>
          </cell>
          <cell r="I1944" t="str">
            <v>　</v>
          </cell>
        </row>
        <row r="1945">
          <cell r="C1945" t="str">
            <v>計</v>
          </cell>
          <cell r="H1945">
            <v>3760</v>
          </cell>
          <cell r="I1945" t="str">
            <v>　</v>
          </cell>
        </row>
        <row r="1949">
          <cell r="J1949" t="str">
            <v>標準歩掛り (県) Ⅵ-2-⑰-2</v>
          </cell>
        </row>
        <row r="1950">
          <cell r="C1950" t="str">
            <v>第　　　　号</v>
          </cell>
          <cell r="F1950" t="str">
            <v>コンクリ－ト蓋設置工</v>
          </cell>
          <cell r="H1950" t="str">
            <v>1枚 当たり代価表</v>
          </cell>
          <cell r="J1950" t="str">
            <v>IRL-350</v>
          </cell>
        </row>
        <row r="1952">
          <cell r="C1952" t="str">
            <v>種　　　目</v>
          </cell>
          <cell r="D1952" t="str">
            <v>形 状 寸 法</v>
          </cell>
          <cell r="E1952" t="str">
            <v>単位</v>
          </cell>
          <cell r="F1952" t="str">
            <v>数 量</v>
          </cell>
          <cell r="G1952" t="str">
            <v>単 価 (円)</v>
          </cell>
          <cell r="H1952" t="str">
            <v>金 額 (円)</v>
          </cell>
          <cell r="I1952" t="str">
            <v>処分費(円)</v>
          </cell>
          <cell r="J1952" t="str">
            <v>備</v>
          </cell>
          <cell r="K1952" t="str">
            <v>考</v>
          </cell>
        </row>
        <row r="1953">
          <cell r="C1953" t="str">
            <v xml:space="preserve"> </v>
          </cell>
          <cell r="D1953" t="str">
            <v xml:space="preserve"> </v>
          </cell>
          <cell r="E1953" t="str">
            <v xml:space="preserve"> </v>
          </cell>
          <cell r="F1953">
            <v>0</v>
          </cell>
          <cell r="G1953">
            <v>0</v>
          </cell>
          <cell r="I1953" t="str">
            <v>　</v>
          </cell>
          <cell r="K1953" t="str">
            <v>　</v>
          </cell>
        </row>
        <row r="1954">
          <cell r="C1954" t="str">
            <v>U字溝用蓋</v>
          </cell>
          <cell r="D1954" t="str">
            <v>IRL-350</v>
          </cell>
          <cell r="E1954" t="str">
            <v>枚</v>
          </cell>
          <cell r="F1954">
            <v>1</v>
          </cell>
          <cell r="G1954">
            <v>3530</v>
          </cell>
          <cell r="H1954">
            <v>3530</v>
          </cell>
          <cell r="I1954" t="str">
            <v>　</v>
          </cell>
          <cell r="K1954">
            <v>0</v>
          </cell>
        </row>
        <row r="1955">
          <cell r="G1955">
            <v>0</v>
          </cell>
          <cell r="I1955" t="str">
            <v>　</v>
          </cell>
          <cell r="K1955" t="str">
            <v>　</v>
          </cell>
        </row>
        <row r="1956">
          <cell r="C1956" t="str">
            <v>排水構造物蓋版コンクリ－ト・鋼製</v>
          </cell>
          <cell r="D1956" t="str">
            <v>40を超え170㎏以下</v>
          </cell>
          <cell r="E1956" t="str">
            <v>枚</v>
          </cell>
          <cell r="F1956">
            <v>1</v>
          </cell>
          <cell r="G1956">
            <v>630</v>
          </cell>
          <cell r="H1956">
            <v>630</v>
          </cell>
          <cell r="I1956" t="str">
            <v>　</v>
          </cell>
          <cell r="K1956">
            <v>0</v>
          </cell>
        </row>
        <row r="1957">
          <cell r="G1957">
            <v>0</v>
          </cell>
          <cell r="I1957" t="str">
            <v>　</v>
          </cell>
          <cell r="K1957" t="str">
            <v>　</v>
          </cell>
        </row>
        <row r="1958">
          <cell r="C1958">
            <v>0</v>
          </cell>
          <cell r="E1958">
            <v>0</v>
          </cell>
          <cell r="G1958">
            <v>0</v>
          </cell>
          <cell r="H1958">
            <v>0</v>
          </cell>
          <cell r="I1958" t="str">
            <v>　</v>
          </cell>
          <cell r="K1958">
            <v>0</v>
          </cell>
        </row>
        <row r="1959">
          <cell r="G1959">
            <v>0</v>
          </cell>
          <cell r="I1959" t="str">
            <v>　</v>
          </cell>
        </row>
        <row r="1960">
          <cell r="C1960">
            <v>0</v>
          </cell>
          <cell r="D1960">
            <v>0</v>
          </cell>
          <cell r="E1960">
            <v>0</v>
          </cell>
          <cell r="G1960">
            <v>0</v>
          </cell>
          <cell r="H1960">
            <v>0</v>
          </cell>
          <cell r="I1960" t="str">
            <v>　</v>
          </cell>
          <cell r="K1960">
            <v>0</v>
          </cell>
        </row>
        <row r="1961">
          <cell r="I1961" t="str">
            <v>　</v>
          </cell>
          <cell r="K1961" t="str">
            <v>　</v>
          </cell>
        </row>
        <row r="1962">
          <cell r="I1962" t="str">
            <v>　</v>
          </cell>
          <cell r="K1962">
            <v>0</v>
          </cell>
        </row>
        <row r="1963">
          <cell r="I1963" t="str">
            <v>　</v>
          </cell>
          <cell r="K1963" t="str">
            <v>　</v>
          </cell>
        </row>
        <row r="1964">
          <cell r="I1964" t="str">
            <v>　</v>
          </cell>
          <cell r="K1964">
            <v>0</v>
          </cell>
        </row>
        <row r="1965">
          <cell r="I1965" t="str">
            <v>　</v>
          </cell>
          <cell r="K1965" t="str">
            <v>　</v>
          </cell>
        </row>
        <row r="1966">
          <cell r="I1966" t="str">
            <v>　</v>
          </cell>
          <cell r="K1966">
            <v>0</v>
          </cell>
        </row>
        <row r="1967">
          <cell r="I1967" t="str">
            <v>　</v>
          </cell>
          <cell r="K1967" t="str">
            <v>　</v>
          </cell>
        </row>
        <row r="1968">
          <cell r="I1968" t="str">
            <v>　</v>
          </cell>
          <cell r="K1968">
            <v>0</v>
          </cell>
        </row>
        <row r="1969">
          <cell r="I1969" t="str">
            <v>　</v>
          </cell>
          <cell r="K1969" t="str">
            <v>　</v>
          </cell>
        </row>
        <row r="1971">
          <cell r="I1971" t="str">
            <v>　</v>
          </cell>
          <cell r="K1971" t="str">
            <v>　</v>
          </cell>
        </row>
        <row r="1972">
          <cell r="I1972" t="str">
            <v>　</v>
          </cell>
          <cell r="K1972">
            <v>0</v>
          </cell>
        </row>
        <row r="1973">
          <cell r="I1973" t="str">
            <v>　</v>
          </cell>
          <cell r="K1973" t="str">
            <v>　</v>
          </cell>
        </row>
        <row r="1974">
          <cell r="I1974" t="str">
            <v>　</v>
          </cell>
          <cell r="K1974">
            <v>0</v>
          </cell>
        </row>
        <row r="1975">
          <cell r="I1975" t="str">
            <v>　</v>
          </cell>
          <cell r="K1975" t="str">
            <v>　</v>
          </cell>
        </row>
        <row r="1976">
          <cell r="I1976" t="str">
            <v>　</v>
          </cell>
          <cell r="K1976">
            <v>0</v>
          </cell>
        </row>
        <row r="1977">
          <cell r="F1977" t="str">
            <v xml:space="preserve"> </v>
          </cell>
          <cell r="I1977" t="str">
            <v>　</v>
          </cell>
        </row>
        <row r="1978">
          <cell r="C1978" t="str">
            <v>計</v>
          </cell>
          <cell r="H1978">
            <v>4160</v>
          </cell>
          <cell r="I1978" t="str">
            <v>　</v>
          </cell>
        </row>
        <row r="1982">
          <cell r="J1982" t="str">
            <v>標準歩掛り (県) Ⅵ-2-⑰-2</v>
          </cell>
        </row>
        <row r="1983">
          <cell r="C1983" t="str">
            <v>第　　　　号</v>
          </cell>
          <cell r="F1983" t="str">
            <v>コンクリ－ト蓋設置工</v>
          </cell>
          <cell r="H1983" t="str">
            <v>1枚 当たり代価表</v>
          </cell>
          <cell r="J1983" t="str">
            <v>IRL-400</v>
          </cell>
        </row>
        <row r="1985">
          <cell r="C1985" t="str">
            <v>種　　　目</v>
          </cell>
          <cell r="D1985" t="str">
            <v>形 状 寸 法</v>
          </cell>
          <cell r="E1985" t="str">
            <v>単位</v>
          </cell>
          <cell r="F1985" t="str">
            <v>数 量</v>
          </cell>
          <cell r="G1985" t="str">
            <v>単 価 (円)</v>
          </cell>
          <cell r="H1985" t="str">
            <v>金 額 (円)</v>
          </cell>
          <cell r="I1985" t="str">
            <v>処分費(円)</v>
          </cell>
          <cell r="J1985" t="str">
            <v>備</v>
          </cell>
          <cell r="K1985" t="str">
            <v>考</v>
          </cell>
        </row>
        <row r="1986">
          <cell r="C1986" t="str">
            <v xml:space="preserve"> </v>
          </cell>
          <cell r="D1986" t="str">
            <v xml:space="preserve"> </v>
          </cell>
          <cell r="E1986" t="str">
            <v xml:space="preserve"> </v>
          </cell>
          <cell r="F1986">
            <v>0</v>
          </cell>
          <cell r="G1986">
            <v>0</v>
          </cell>
          <cell r="I1986" t="str">
            <v>　</v>
          </cell>
          <cell r="K1986" t="str">
            <v>　</v>
          </cell>
        </row>
        <row r="1987">
          <cell r="C1987" t="str">
            <v>U字溝用蓋</v>
          </cell>
          <cell r="D1987" t="str">
            <v>IRL-400</v>
          </cell>
          <cell r="E1987" t="str">
            <v>枚</v>
          </cell>
          <cell r="F1987">
            <v>1</v>
          </cell>
          <cell r="G1987">
            <v>3940</v>
          </cell>
          <cell r="H1987">
            <v>3940</v>
          </cell>
          <cell r="I1987" t="str">
            <v>　</v>
          </cell>
          <cell r="K1987">
            <v>0</v>
          </cell>
        </row>
        <row r="1988">
          <cell r="G1988">
            <v>0</v>
          </cell>
          <cell r="I1988" t="str">
            <v>　</v>
          </cell>
          <cell r="K1988" t="str">
            <v>　</v>
          </cell>
        </row>
        <row r="1989">
          <cell r="C1989" t="str">
            <v>排水構造物蓋版コンクリ－ト・鋼製</v>
          </cell>
          <cell r="D1989" t="str">
            <v>40を超え170㎏以下</v>
          </cell>
          <cell r="E1989" t="str">
            <v>枚</v>
          </cell>
          <cell r="F1989">
            <v>1</v>
          </cell>
          <cell r="G1989">
            <v>630</v>
          </cell>
          <cell r="H1989">
            <v>630</v>
          </cell>
          <cell r="I1989" t="str">
            <v>　</v>
          </cell>
          <cell r="K1989">
            <v>0</v>
          </cell>
        </row>
        <row r="1990">
          <cell r="G1990">
            <v>0</v>
          </cell>
          <cell r="I1990" t="str">
            <v>　</v>
          </cell>
          <cell r="K1990" t="str">
            <v>　</v>
          </cell>
        </row>
        <row r="1991">
          <cell r="C1991">
            <v>0</v>
          </cell>
          <cell r="E1991">
            <v>0</v>
          </cell>
          <cell r="G1991">
            <v>0</v>
          </cell>
          <cell r="H1991">
            <v>0</v>
          </cell>
          <cell r="I1991" t="str">
            <v>　</v>
          </cell>
          <cell r="K1991">
            <v>0</v>
          </cell>
        </row>
        <row r="1992">
          <cell r="G1992">
            <v>0</v>
          </cell>
          <cell r="I1992" t="str">
            <v>　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 t="str">
            <v>　</v>
          </cell>
          <cell r="K1993">
            <v>0</v>
          </cell>
        </row>
        <row r="1994">
          <cell r="I1994" t="str">
            <v>　</v>
          </cell>
          <cell r="K1994" t="str">
            <v>　</v>
          </cell>
        </row>
        <row r="1995">
          <cell r="I1995" t="str">
            <v>　</v>
          </cell>
          <cell r="K1995">
            <v>0</v>
          </cell>
        </row>
        <row r="1996">
          <cell r="I1996" t="str">
            <v>　</v>
          </cell>
          <cell r="K1996" t="str">
            <v>　</v>
          </cell>
        </row>
        <row r="1997">
          <cell r="I1997" t="str">
            <v>　</v>
          </cell>
          <cell r="K1997">
            <v>0</v>
          </cell>
        </row>
        <row r="1998">
          <cell r="I1998" t="str">
            <v>　</v>
          </cell>
          <cell r="K1998" t="str">
            <v>　</v>
          </cell>
        </row>
        <row r="1999">
          <cell r="I1999" t="str">
            <v>　</v>
          </cell>
          <cell r="K1999">
            <v>0</v>
          </cell>
        </row>
        <row r="2000">
          <cell r="I2000" t="str">
            <v>　</v>
          </cell>
          <cell r="K2000" t="str">
            <v>　</v>
          </cell>
        </row>
        <row r="2001">
          <cell r="I2001" t="str">
            <v>　</v>
          </cell>
          <cell r="K2001">
            <v>0</v>
          </cell>
        </row>
        <row r="2002">
          <cell r="I2002" t="str">
            <v>　</v>
          </cell>
          <cell r="K2002" t="str">
            <v>　</v>
          </cell>
        </row>
        <row r="2004">
          <cell r="I2004" t="str">
            <v>　</v>
          </cell>
          <cell r="K2004" t="str">
            <v>　</v>
          </cell>
        </row>
        <row r="2005">
          <cell r="I2005" t="str">
            <v>　</v>
          </cell>
          <cell r="K2005">
            <v>0</v>
          </cell>
        </row>
        <row r="2006">
          <cell r="I2006" t="str">
            <v>　</v>
          </cell>
          <cell r="K2006" t="str">
            <v>　</v>
          </cell>
        </row>
        <row r="2007">
          <cell r="I2007" t="str">
            <v>　</v>
          </cell>
          <cell r="K2007">
            <v>0</v>
          </cell>
        </row>
        <row r="2008">
          <cell r="I2008" t="str">
            <v>　</v>
          </cell>
          <cell r="K2008" t="str">
            <v>　</v>
          </cell>
        </row>
        <row r="2009">
          <cell r="I2009" t="str">
            <v>　</v>
          </cell>
          <cell r="K2009">
            <v>0</v>
          </cell>
        </row>
        <row r="2010">
          <cell r="F2010" t="str">
            <v xml:space="preserve"> </v>
          </cell>
          <cell r="I2010" t="str">
            <v>　</v>
          </cell>
        </row>
        <row r="2011">
          <cell r="C2011" t="str">
            <v>計</v>
          </cell>
          <cell r="H2011">
            <v>4570</v>
          </cell>
          <cell r="I2011" t="str">
            <v>　</v>
          </cell>
        </row>
        <row r="2015">
          <cell r="J2015" t="str">
            <v>標準歩掛り (県) Ⅵ-2-⑰-2</v>
          </cell>
        </row>
        <row r="2016">
          <cell r="C2016" t="str">
            <v>第　　　　号</v>
          </cell>
          <cell r="F2016" t="str">
            <v>コンクリ－ト蓋設置工</v>
          </cell>
          <cell r="H2016" t="str">
            <v>1枚 当たり代価表</v>
          </cell>
          <cell r="J2016" t="str">
            <v>ISL-300</v>
          </cell>
        </row>
        <row r="2018">
          <cell r="C2018" t="str">
            <v>種　　　目</v>
          </cell>
          <cell r="D2018" t="str">
            <v>形 状 寸 法</v>
          </cell>
          <cell r="E2018" t="str">
            <v>単位</v>
          </cell>
          <cell r="F2018" t="str">
            <v>数 量</v>
          </cell>
          <cell r="G2018" t="str">
            <v>単 価 (円)</v>
          </cell>
          <cell r="H2018" t="str">
            <v>金 額 (円)</v>
          </cell>
          <cell r="I2018" t="str">
            <v>処分費(円)</v>
          </cell>
          <cell r="J2018" t="str">
            <v>備</v>
          </cell>
          <cell r="K2018" t="str">
            <v>考</v>
          </cell>
        </row>
        <row r="2019">
          <cell r="C2019" t="str">
            <v xml:space="preserve"> </v>
          </cell>
          <cell r="D2019" t="str">
            <v xml:space="preserve"> </v>
          </cell>
          <cell r="E2019" t="str">
            <v xml:space="preserve"> </v>
          </cell>
          <cell r="F2019">
            <v>0</v>
          </cell>
          <cell r="G2019">
            <v>0</v>
          </cell>
          <cell r="I2019" t="str">
            <v>　</v>
          </cell>
          <cell r="K2019" t="str">
            <v>　</v>
          </cell>
        </row>
        <row r="2020">
          <cell r="C2020" t="str">
            <v>U字溝用蓋</v>
          </cell>
          <cell r="D2020" t="str">
            <v>ISL-300</v>
          </cell>
          <cell r="E2020" t="str">
            <v>枚</v>
          </cell>
          <cell r="F2020">
            <v>1</v>
          </cell>
          <cell r="G2020">
            <v>2360</v>
          </cell>
          <cell r="H2020">
            <v>2360</v>
          </cell>
          <cell r="I2020" t="str">
            <v>　</v>
          </cell>
          <cell r="K2020">
            <v>0</v>
          </cell>
        </row>
        <row r="2021">
          <cell r="G2021">
            <v>0</v>
          </cell>
          <cell r="I2021" t="str">
            <v>　</v>
          </cell>
          <cell r="K2021" t="str">
            <v>　</v>
          </cell>
        </row>
        <row r="2022">
          <cell r="C2022" t="str">
            <v>排水構造物蓋版コンクリ－ト・鋼製</v>
          </cell>
          <cell r="D2022" t="str">
            <v>40を超え170㎏以下</v>
          </cell>
          <cell r="E2022" t="str">
            <v>枚</v>
          </cell>
          <cell r="F2022">
            <v>1</v>
          </cell>
          <cell r="G2022">
            <v>630</v>
          </cell>
          <cell r="H2022">
            <v>630</v>
          </cell>
          <cell r="I2022" t="str">
            <v>　</v>
          </cell>
          <cell r="K2022">
            <v>0</v>
          </cell>
        </row>
        <row r="2023">
          <cell r="G2023">
            <v>0</v>
          </cell>
          <cell r="I2023" t="str">
            <v>　</v>
          </cell>
          <cell r="K2023" t="str">
            <v>　</v>
          </cell>
        </row>
        <row r="2024">
          <cell r="C2024">
            <v>0</v>
          </cell>
          <cell r="E2024">
            <v>0</v>
          </cell>
          <cell r="G2024">
            <v>0</v>
          </cell>
          <cell r="H2024">
            <v>0</v>
          </cell>
          <cell r="I2024" t="str">
            <v>　</v>
          </cell>
        </row>
        <row r="2025">
          <cell r="G2025">
            <v>0</v>
          </cell>
          <cell r="I2025" t="str">
            <v>　</v>
          </cell>
        </row>
        <row r="2026">
          <cell r="C2026">
            <v>0</v>
          </cell>
          <cell r="D2026">
            <v>0</v>
          </cell>
          <cell r="E2026">
            <v>0</v>
          </cell>
          <cell r="G2026">
            <v>0</v>
          </cell>
          <cell r="H2026">
            <v>0</v>
          </cell>
          <cell r="I2026" t="str">
            <v>　</v>
          </cell>
          <cell r="K2026">
            <v>0</v>
          </cell>
        </row>
        <row r="2027">
          <cell r="I2027" t="str">
            <v>　</v>
          </cell>
          <cell r="K2027" t="str">
            <v>　</v>
          </cell>
        </row>
        <row r="2028">
          <cell r="I2028" t="str">
            <v>　</v>
          </cell>
          <cell r="K2028">
            <v>0</v>
          </cell>
        </row>
        <row r="2029">
          <cell r="I2029" t="str">
            <v>　</v>
          </cell>
          <cell r="K2029" t="str">
            <v>　</v>
          </cell>
        </row>
        <row r="2030">
          <cell r="I2030" t="str">
            <v>　</v>
          </cell>
          <cell r="K2030">
            <v>0</v>
          </cell>
        </row>
        <row r="2031">
          <cell r="I2031" t="str">
            <v>　</v>
          </cell>
          <cell r="K2031" t="str">
            <v>　</v>
          </cell>
        </row>
        <row r="2032">
          <cell r="I2032" t="str">
            <v>　</v>
          </cell>
          <cell r="K2032">
            <v>0</v>
          </cell>
        </row>
        <row r="2033">
          <cell r="I2033" t="str">
            <v>　</v>
          </cell>
          <cell r="K2033" t="str">
            <v>　</v>
          </cell>
        </row>
        <row r="2034">
          <cell r="I2034" t="str">
            <v>　</v>
          </cell>
          <cell r="K2034">
            <v>0</v>
          </cell>
        </row>
        <row r="2035">
          <cell r="I2035" t="str">
            <v>　</v>
          </cell>
          <cell r="K2035" t="str">
            <v>　</v>
          </cell>
        </row>
        <row r="2037">
          <cell r="I2037" t="str">
            <v>　</v>
          </cell>
          <cell r="K2037" t="str">
            <v>　</v>
          </cell>
        </row>
        <row r="2038">
          <cell r="I2038" t="str">
            <v>　</v>
          </cell>
          <cell r="K2038">
            <v>0</v>
          </cell>
        </row>
        <row r="2039">
          <cell r="I2039" t="str">
            <v>　</v>
          </cell>
          <cell r="K2039" t="str">
            <v>　</v>
          </cell>
        </row>
        <row r="2040">
          <cell r="I2040" t="str">
            <v>　</v>
          </cell>
          <cell r="K2040">
            <v>0</v>
          </cell>
        </row>
        <row r="2041">
          <cell r="I2041" t="str">
            <v>　</v>
          </cell>
          <cell r="K2041" t="str">
            <v>　</v>
          </cell>
        </row>
        <row r="2042">
          <cell r="I2042" t="str">
            <v>　</v>
          </cell>
          <cell r="K2042">
            <v>0</v>
          </cell>
        </row>
        <row r="2043">
          <cell r="F2043" t="str">
            <v xml:space="preserve"> </v>
          </cell>
          <cell r="I2043" t="str">
            <v>　</v>
          </cell>
        </row>
        <row r="2044">
          <cell r="C2044" t="str">
            <v>計</v>
          </cell>
          <cell r="H2044">
            <v>2990</v>
          </cell>
          <cell r="I2044" t="str">
            <v>　</v>
          </cell>
        </row>
        <row r="2048">
          <cell r="J2048" t="str">
            <v>標準歩掛り (県) Ⅵ-2-⑰-2</v>
          </cell>
        </row>
        <row r="2049">
          <cell r="C2049" t="str">
            <v>第　　　　号</v>
          </cell>
          <cell r="F2049" t="str">
            <v>コンクリ－ト蓋設置工</v>
          </cell>
          <cell r="H2049" t="str">
            <v>1枚 当たり代価表</v>
          </cell>
          <cell r="J2049" t="str">
            <v>ISL-350</v>
          </cell>
        </row>
        <row r="2051">
          <cell r="C2051" t="str">
            <v>種　　　目</v>
          </cell>
          <cell r="D2051" t="str">
            <v>形 状 寸 法</v>
          </cell>
          <cell r="E2051" t="str">
            <v>単位</v>
          </cell>
          <cell r="F2051" t="str">
            <v>数 量</v>
          </cell>
          <cell r="G2051" t="str">
            <v>単 価 (円)</v>
          </cell>
          <cell r="H2051" t="str">
            <v>金 額 (円)</v>
          </cell>
          <cell r="I2051" t="str">
            <v>処分費(円)</v>
          </cell>
          <cell r="J2051" t="str">
            <v>備</v>
          </cell>
          <cell r="K2051" t="str">
            <v>考</v>
          </cell>
        </row>
        <row r="2052">
          <cell r="C2052" t="str">
            <v xml:space="preserve"> </v>
          </cell>
          <cell r="D2052" t="str">
            <v xml:space="preserve"> </v>
          </cell>
          <cell r="E2052" t="str">
            <v xml:space="preserve"> </v>
          </cell>
          <cell r="F2052">
            <v>0</v>
          </cell>
          <cell r="G2052">
            <v>0</v>
          </cell>
          <cell r="I2052" t="str">
            <v>　</v>
          </cell>
          <cell r="K2052" t="str">
            <v>　</v>
          </cell>
        </row>
        <row r="2053">
          <cell r="C2053" t="str">
            <v>U字溝用蓋</v>
          </cell>
          <cell r="D2053" t="str">
            <v>ISL-350</v>
          </cell>
          <cell r="E2053" t="str">
            <v>枚</v>
          </cell>
          <cell r="F2053">
            <v>1</v>
          </cell>
          <cell r="G2053">
            <v>2770</v>
          </cell>
          <cell r="H2053">
            <v>2770</v>
          </cell>
          <cell r="I2053" t="str">
            <v>　</v>
          </cell>
          <cell r="K2053">
            <v>0</v>
          </cell>
        </row>
        <row r="2054">
          <cell r="G2054">
            <v>0</v>
          </cell>
          <cell r="I2054" t="str">
            <v>　</v>
          </cell>
          <cell r="K2054" t="str">
            <v>　</v>
          </cell>
        </row>
        <row r="2055">
          <cell r="C2055" t="str">
            <v>排水構造物蓋版コンクリ－ト・鋼製</v>
          </cell>
          <cell r="D2055" t="str">
            <v>40を超え170㎏以下</v>
          </cell>
          <cell r="E2055" t="str">
            <v>枚</v>
          </cell>
          <cell r="F2055">
            <v>1</v>
          </cell>
          <cell r="G2055">
            <v>630</v>
          </cell>
          <cell r="H2055">
            <v>630</v>
          </cell>
          <cell r="I2055" t="str">
            <v>　</v>
          </cell>
          <cell r="K2055">
            <v>0</v>
          </cell>
        </row>
        <row r="2056">
          <cell r="G2056">
            <v>0</v>
          </cell>
          <cell r="I2056" t="str">
            <v>　</v>
          </cell>
          <cell r="K2056" t="str">
            <v>　</v>
          </cell>
        </row>
        <row r="2057">
          <cell r="C2057">
            <v>0</v>
          </cell>
          <cell r="E2057">
            <v>0</v>
          </cell>
          <cell r="G2057">
            <v>0</v>
          </cell>
          <cell r="H2057">
            <v>0</v>
          </cell>
          <cell r="I2057" t="str">
            <v>　</v>
          </cell>
          <cell r="K2057">
            <v>0</v>
          </cell>
        </row>
        <row r="2058">
          <cell r="G2058">
            <v>0</v>
          </cell>
          <cell r="I2058" t="str">
            <v>　</v>
          </cell>
        </row>
        <row r="2059">
          <cell r="C2059">
            <v>0</v>
          </cell>
          <cell r="D2059">
            <v>0</v>
          </cell>
          <cell r="E2059">
            <v>0</v>
          </cell>
          <cell r="G2059">
            <v>0</v>
          </cell>
          <cell r="H2059">
            <v>0</v>
          </cell>
          <cell r="I2059" t="str">
            <v>　</v>
          </cell>
          <cell r="K2059">
            <v>0</v>
          </cell>
        </row>
        <row r="2060">
          <cell r="I2060" t="str">
            <v>　</v>
          </cell>
          <cell r="K2060" t="str">
            <v>　</v>
          </cell>
        </row>
        <row r="2061">
          <cell r="I2061" t="str">
            <v>　</v>
          </cell>
          <cell r="K2061">
            <v>0</v>
          </cell>
        </row>
        <row r="2062">
          <cell r="I2062" t="str">
            <v>　</v>
          </cell>
          <cell r="K2062" t="str">
            <v>　</v>
          </cell>
        </row>
        <row r="2063">
          <cell r="I2063" t="str">
            <v>　</v>
          </cell>
          <cell r="K2063">
            <v>0</v>
          </cell>
        </row>
        <row r="2064">
          <cell r="I2064" t="str">
            <v>　</v>
          </cell>
          <cell r="K2064" t="str">
            <v>　</v>
          </cell>
        </row>
        <row r="2065">
          <cell r="I2065" t="str">
            <v>　</v>
          </cell>
          <cell r="K2065">
            <v>0</v>
          </cell>
        </row>
        <row r="2066">
          <cell r="I2066" t="str">
            <v>　</v>
          </cell>
          <cell r="K2066" t="str">
            <v>　</v>
          </cell>
        </row>
        <row r="2067">
          <cell r="I2067" t="str">
            <v>　</v>
          </cell>
          <cell r="K2067">
            <v>0</v>
          </cell>
        </row>
        <row r="2068">
          <cell r="I2068" t="str">
            <v>　</v>
          </cell>
          <cell r="K2068" t="str">
            <v>　</v>
          </cell>
        </row>
        <row r="2070">
          <cell r="I2070" t="str">
            <v>　</v>
          </cell>
          <cell r="K2070" t="str">
            <v>　</v>
          </cell>
        </row>
        <row r="2071">
          <cell r="I2071" t="str">
            <v>　</v>
          </cell>
          <cell r="K2071">
            <v>0</v>
          </cell>
        </row>
        <row r="2072">
          <cell r="I2072" t="str">
            <v>　</v>
          </cell>
          <cell r="K2072" t="str">
            <v>　</v>
          </cell>
        </row>
        <row r="2073">
          <cell r="I2073" t="str">
            <v>　</v>
          </cell>
          <cell r="K2073">
            <v>0</v>
          </cell>
        </row>
        <row r="2074">
          <cell r="I2074" t="str">
            <v>　</v>
          </cell>
          <cell r="K2074" t="str">
            <v>　</v>
          </cell>
        </row>
        <row r="2075">
          <cell r="I2075" t="str">
            <v>　</v>
          </cell>
          <cell r="K2075">
            <v>0</v>
          </cell>
        </row>
        <row r="2076">
          <cell r="F2076" t="str">
            <v xml:space="preserve"> </v>
          </cell>
          <cell r="I2076" t="str">
            <v>　</v>
          </cell>
        </row>
        <row r="2077">
          <cell r="C2077" t="str">
            <v>計</v>
          </cell>
          <cell r="H2077">
            <v>3400</v>
          </cell>
          <cell r="I2077" t="str">
            <v>　</v>
          </cell>
        </row>
        <row r="2081">
          <cell r="J2081" t="str">
            <v>標準歩掛り (県) Ⅵ-2-⑰-2</v>
          </cell>
        </row>
        <row r="2082">
          <cell r="C2082" t="str">
            <v>第　　　　号</v>
          </cell>
          <cell r="F2082" t="str">
            <v>コンクリ－ト蓋設置工</v>
          </cell>
          <cell r="H2082" t="str">
            <v>1枚 当たり代価表</v>
          </cell>
          <cell r="J2082" t="str">
            <v>ISL-400</v>
          </cell>
        </row>
        <row r="2084">
          <cell r="C2084" t="str">
            <v>種　　　目</v>
          </cell>
          <cell r="D2084" t="str">
            <v>形 状 寸 法</v>
          </cell>
          <cell r="E2084" t="str">
            <v>単位</v>
          </cell>
          <cell r="F2084" t="str">
            <v>数 量</v>
          </cell>
          <cell r="G2084" t="str">
            <v>単 価 (円)</v>
          </cell>
          <cell r="H2084" t="str">
            <v>金 額 (円)</v>
          </cell>
          <cell r="I2084" t="str">
            <v>処分費(円)</v>
          </cell>
          <cell r="J2084" t="str">
            <v>備</v>
          </cell>
          <cell r="K2084" t="str">
            <v>考</v>
          </cell>
        </row>
        <row r="2085">
          <cell r="C2085" t="str">
            <v xml:space="preserve"> </v>
          </cell>
          <cell r="D2085" t="str">
            <v xml:space="preserve"> </v>
          </cell>
          <cell r="E2085" t="str">
            <v xml:space="preserve"> </v>
          </cell>
          <cell r="F2085">
            <v>0</v>
          </cell>
          <cell r="G2085">
            <v>0</v>
          </cell>
          <cell r="I2085" t="str">
            <v>　</v>
          </cell>
          <cell r="K2085" t="str">
            <v>　</v>
          </cell>
        </row>
        <row r="2086">
          <cell r="C2086" t="str">
            <v>U字溝用蓋</v>
          </cell>
          <cell r="D2086" t="str">
            <v>ISL-400</v>
          </cell>
          <cell r="E2086" t="str">
            <v>枚</v>
          </cell>
          <cell r="F2086">
            <v>1</v>
          </cell>
          <cell r="G2086">
            <v>2970</v>
          </cell>
          <cell r="H2086">
            <v>2970</v>
          </cell>
          <cell r="I2086" t="str">
            <v>　</v>
          </cell>
          <cell r="K2086">
            <v>0</v>
          </cell>
        </row>
        <row r="2087">
          <cell r="G2087">
            <v>0</v>
          </cell>
          <cell r="I2087" t="str">
            <v>　</v>
          </cell>
          <cell r="K2087" t="str">
            <v>　</v>
          </cell>
        </row>
        <row r="2088">
          <cell r="C2088" t="str">
            <v>排水構造物蓋版コンクリ－ト・鋼製</v>
          </cell>
          <cell r="D2088" t="str">
            <v>40を超え170㎏以下</v>
          </cell>
          <cell r="E2088" t="str">
            <v>枚</v>
          </cell>
          <cell r="F2088">
            <v>1</v>
          </cell>
          <cell r="G2088">
            <v>630</v>
          </cell>
          <cell r="H2088">
            <v>630</v>
          </cell>
          <cell r="I2088" t="str">
            <v>　</v>
          </cell>
          <cell r="K2088">
            <v>0</v>
          </cell>
        </row>
        <row r="2089">
          <cell r="G2089">
            <v>0</v>
          </cell>
          <cell r="I2089" t="str">
            <v>　</v>
          </cell>
          <cell r="K2089" t="str">
            <v>　</v>
          </cell>
        </row>
        <row r="2090">
          <cell r="C2090">
            <v>0</v>
          </cell>
          <cell r="E2090">
            <v>0</v>
          </cell>
          <cell r="G2090">
            <v>0</v>
          </cell>
          <cell r="H2090">
            <v>0</v>
          </cell>
          <cell r="I2090" t="str">
            <v>　</v>
          </cell>
          <cell r="K2090">
            <v>0</v>
          </cell>
        </row>
        <row r="2091">
          <cell r="G2091">
            <v>0</v>
          </cell>
          <cell r="I2091" t="str">
            <v>　</v>
          </cell>
        </row>
        <row r="2092">
          <cell r="C2092">
            <v>0</v>
          </cell>
          <cell r="D2092">
            <v>0</v>
          </cell>
          <cell r="E2092">
            <v>0</v>
          </cell>
          <cell r="G2092">
            <v>0</v>
          </cell>
          <cell r="H2092">
            <v>0</v>
          </cell>
          <cell r="I2092" t="str">
            <v>　</v>
          </cell>
          <cell r="K2092">
            <v>0</v>
          </cell>
        </row>
        <row r="2093">
          <cell r="I2093" t="str">
            <v>　</v>
          </cell>
          <cell r="K2093" t="str">
            <v>　</v>
          </cell>
        </row>
        <row r="2094">
          <cell r="I2094" t="str">
            <v>　</v>
          </cell>
          <cell r="K2094">
            <v>0</v>
          </cell>
        </row>
        <row r="2095">
          <cell r="I2095" t="str">
            <v>　</v>
          </cell>
          <cell r="K2095" t="str">
            <v>　</v>
          </cell>
        </row>
        <row r="2096">
          <cell r="I2096" t="str">
            <v>　</v>
          </cell>
          <cell r="K2096">
            <v>0</v>
          </cell>
        </row>
        <row r="2097">
          <cell r="I2097" t="str">
            <v>　</v>
          </cell>
          <cell r="K2097" t="str">
            <v>　</v>
          </cell>
        </row>
        <row r="2098">
          <cell r="I2098" t="str">
            <v>　</v>
          </cell>
          <cell r="K2098">
            <v>0</v>
          </cell>
        </row>
        <row r="2099">
          <cell r="I2099" t="str">
            <v>　</v>
          </cell>
          <cell r="K2099" t="str">
            <v>　</v>
          </cell>
        </row>
        <row r="2100">
          <cell r="I2100" t="str">
            <v>　</v>
          </cell>
          <cell r="K2100">
            <v>0</v>
          </cell>
        </row>
        <row r="2101">
          <cell r="I2101" t="str">
            <v>　</v>
          </cell>
          <cell r="K2101" t="str">
            <v>　</v>
          </cell>
        </row>
        <row r="2103">
          <cell r="I2103" t="str">
            <v>　</v>
          </cell>
          <cell r="K2103" t="str">
            <v>　</v>
          </cell>
        </row>
        <row r="2104">
          <cell r="I2104" t="str">
            <v>　</v>
          </cell>
          <cell r="K2104">
            <v>0</v>
          </cell>
        </row>
        <row r="2105">
          <cell r="I2105" t="str">
            <v>　</v>
          </cell>
          <cell r="K2105" t="str">
            <v>　</v>
          </cell>
        </row>
        <row r="2106">
          <cell r="I2106" t="str">
            <v>　</v>
          </cell>
          <cell r="K2106">
            <v>0</v>
          </cell>
        </row>
        <row r="2107">
          <cell r="I2107" t="str">
            <v>　</v>
          </cell>
          <cell r="K2107" t="str">
            <v>　</v>
          </cell>
        </row>
        <row r="2108">
          <cell r="I2108" t="str">
            <v>　</v>
          </cell>
          <cell r="K2108">
            <v>0</v>
          </cell>
        </row>
        <row r="2109">
          <cell r="F2109" t="str">
            <v xml:space="preserve"> </v>
          </cell>
          <cell r="I2109" t="str">
            <v>　</v>
          </cell>
        </row>
        <row r="2110">
          <cell r="C2110" t="str">
            <v>計</v>
          </cell>
          <cell r="H2110">
            <v>3600</v>
          </cell>
          <cell r="I2110" t="str">
            <v>　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率計算96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2-5"/>
      <sheetName val="概要(データ)"/>
      <sheetName val="Sheet1"/>
    </sheetNames>
    <definedNames>
      <definedName name="Record2" refersTo="#REF!"/>
      <definedName name="Record3" refersTo="#REF!"/>
    </defined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単15-7"/>
      <sheetName val="Sheet1"/>
    </sheetNames>
    <definedNames>
      <definedName name="Record2" refersTo="#REF!"/>
    </defined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布1"/>
      <sheetName val="配布2"/>
      <sheetName val="単価"/>
      <sheetName val="材料集計"/>
      <sheetName val="物価・積算"/>
      <sheetName val="機械損料"/>
      <sheetName val="見積他"/>
      <sheetName val="目次"/>
      <sheetName val="DIP布設"/>
      <sheetName val="弁・栓設置"/>
      <sheetName val="HIVP布設"/>
      <sheetName val="ﾎﾟﾘｽﾘｰﾌﾞ他"/>
      <sheetName val="空気弁"/>
      <sheetName val="分水栓"/>
      <sheetName val="結替"/>
      <sheetName val="消火栓"/>
      <sheetName val="基礎"/>
      <sheetName val="～埋戻"/>
      <sheetName val="路盤"/>
      <sheetName val="舗装"/>
      <sheetName val="運搬"/>
      <sheetName val="切削"/>
      <sheetName val="人力土工"/>
      <sheetName val="土留・水替・他"/>
      <sheetName val="運転"/>
      <sheetName val="Ｈ.18までの注意事項(未完)"/>
    </sheetNames>
    <sheetDataSet>
      <sheetData sheetId="0"/>
      <sheetData sheetId="1"/>
      <sheetData sheetId="2">
        <row r="3">
          <cell r="A3">
            <v>1</v>
          </cell>
          <cell r="B3" t="str">
            <v>ＤＩＰ　直管</v>
          </cell>
          <cell r="C3" t="str">
            <v>Ｋ形１種　φ75×4,000</v>
          </cell>
          <cell r="D3" t="str">
            <v>本</v>
          </cell>
          <cell r="E3">
            <v>14100</v>
          </cell>
          <cell r="G3">
            <v>14100</v>
          </cell>
        </row>
        <row r="4">
          <cell r="A4">
            <v>2</v>
          </cell>
          <cell r="B4" t="str">
            <v>ＤＩＰ　直管</v>
          </cell>
          <cell r="C4" t="str">
            <v>Ｋ形１種　φ100×4,000</v>
          </cell>
          <cell r="D4" t="str">
            <v>本</v>
          </cell>
          <cell r="E4">
            <v>18200</v>
          </cell>
          <cell r="G4">
            <v>18200</v>
          </cell>
        </row>
        <row r="5">
          <cell r="A5">
            <v>3</v>
          </cell>
          <cell r="B5" t="str">
            <v>ＤＩＰ　直管</v>
          </cell>
          <cell r="C5" t="str">
            <v>Ｋ形１種　φ150×5,000</v>
          </cell>
          <cell r="D5" t="str">
            <v>本</v>
          </cell>
          <cell r="E5">
            <v>32900</v>
          </cell>
          <cell r="G5">
            <v>32900</v>
          </cell>
        </row>
        <row r="6">
          <cell r="A6">
            <v>4</v>
          </cell>
          <cell r="B6" t="str">
            <v>ＤＩＰ　直管</v>
          </cell>
          <cell r="C6" t="str">
            <v>Ｋ形１種　φ200×5,000</v>
          </cell>
          <cell r="D6" t="str">
            <v>本</v>
          </cell>
          <cell r="E6">
            <v>43200</v>
          </cell>
          <cell r="G6">
            <v>43200</v>
          </cell>
        </row>
        <row r="7">
          <cell r="A7">
            <v>5</v>
          </cell>
          <cell r="B7" t="str">
            <v>ＤＩＰ　直管</v>
          </cell>
          <cell r="C7" t="str">
            <v>Ｋ形１種　φ250×5,000</v>
          </cell>
          <cell r="D7" t="str">
            <v>本</v>
          </cell>
          <cell r="E7">
            <v>53600</v>
          </cell>
          <cell r="G7">
            <v>53600</v>
          </cell>
        </row>
        <row r="8">
          <cell r="A8">
            <v>6</v>
          </cell>
          <cell r="B8" t="str">
            <v>ＤＩＰ　直管</v>
          </cell>
          <cell r="C8" t="str">
            <v>Ｋ形１種　φ300×6,000</v>
          </cell>
          <cell r="D8" t="str">
            <v>本</v>
          </cell>
          <cell r="E8">
            <v>78100</v>
          </cell>
          <cell r="G8">
            <v>78100</v>
          </cell>
        </row>
        <row r="9">
          <cell r="A9">
            <v>7</v>
          </cell>
          <cell r="B9" t="str">
            <v>ＤＩＰ　直管</v>
          </cell>
          <cell r="C9" t="str">
            <v>Ｋ形１種　φ350×6,000</v>
          </cell>
          <cell r="D9" t="str">
            <v>本</v>
          </cell>
          <cell r="E9">
            <v>90900</v>
          </cell>
          <cell r="G9">
            <v>90900</v>
          </cell>
        </row>
        <row r="10">
          <cell r="A10">
            <v>8</v>
          </cell>
          <cell r="B10" t="str">
            <v>ＤＩＰ　直管</v>
          </cell>
          <cell r="C10" t="str">
            <v>Ｋ形２種　φ400×6,000</v>
          </cell>
          <cell r="D10" t="str">
            <v>本</v>
          </cell>
          <cell r="E10">
            <v>104000</v>
          </cell>
          <cell r="G10">
            <v>104000</v>
          </cell>
        </row>
        <row r="11">
          <cell r="A11">
            <v>9</v>
          </cell>
          <cell r="B11" t="str">
            <v>ＤＩＰ　直管</v>
          </cell>
          <cell r="C11" t="str">
            <v>Ｋ形２種　φ450×6,000</v>
          </cell>
          <cell r="D11" t="str">
            <v>本</v>
          </cell>
          <cell r="E11">
            <v>124000</v>
          </cell>
          <cell r="G11">
            <v>124000</v>
          </cell>
        </row>
        <row r="12">
          <cell r="A12">
            <v>10</v>
          </cell>
          <cell r="B12" t="str">
            <v>ＤＩＰ　直管</v>
          </cell>
          <cell r="C12" t="str">
            <v>Ｋ形２種　φ500×6,000</v>
          </cell>
          <cell r="D12" t="str">
            <v>本</v>
          </cell>
          <cell r="E12">
            <v>146000</v>
          </cell>
          <cell r="G12">
            <v>146000</v>
          </cell>
        </row>
        <row r="13">
          <cell r="A13">
            <v>11</v>
          </cell>
          <cell r="B13" t="str">
            <v>ＤＩＰ　直管</v>
          </cell>
          <cell r="C13" t="str">
            <v>Ｋ形２種　φ600×6,000</v>
          </cell>
          <cell r="D13" t="str">
            <v>本</v>
          </cell>
          <cell r="E13">
            <v>203000</v>
          </cell>
          <cell r="G13">
            <v>203000</v>
          </cell>
        </row>
        <row r="14">
          <cell r="A14">
            <v>12</v>
          </cell>
          <cell r="B14" t="str">
            <v>ＤＩＰ　直管</v>
          </cell>
          <cell r="C14" t="str">
            <v>Ｋ形２種　φ700×6,000</v>
          </cell>
          <cell r="D14" t="str">
            <v>本</v>
          </cell>
          <cell r="E14">
            <v>244000</v>
          </cell>
          <cell r="G14">
            <v>244000</v>
          </cell>
        </row>
        <row r="15">
          <cell r="A15">
            <v>13</v>
          </cell>
          <cell r="B15" t="str">
            <v>ＤＩＰ　曲管</v>
          </cell>
          <cell r="C15" t="str">
            <v>Ｋ形　φ75×45°</v>
          </cell>
          <cell r="D15" t="str">
            <v>個</v>
          </cell>
          <cell r="E15">
            <v>6120</v>
          </cell>
          <cell r="G15">
            <v>6120</v>
          </cell>
        </row>
        <row r="16">
          <cell r="A16">
            <v>14</v>
          </cell>
          <cell r="B16" t="str">
            <v>ＤＩＰ　曲管</v>
          </cell>
          <cell r="C16" t="str">
            <v>Ｋ形　φ100×45°</v>
          </cell>
          <cell r="D16" t="str">
            <v>個</v>
          </cell>
          <cell r="E16">
            <v>7930</v>
          </cell>
          <cell r="G16">
            <v>7930</v>
          </cell>
        </row>
        <row r="17">
          <cell r="A17">
            <v>15</v>
          </cell>
          <cell r="B17" t="str">
            <v>ＤＩＰ　曲管</v>
          </cell>
          <cell r="C17" t="str">
            <v>Ｋ形　φ150×45°</v>
          </cell>
          <cell r="D17" t="str">
            <v>個</v>
          </cell>
          <cell r="E17">
            <v>13900</v>
          </cell>
          <cell r="G17">
            <v>13900</v>
          </cell>
        </row>
        <row r="18">
          <cell r="A18">
            <v>16</v>
          </cell>
          <cell r="B18" t="str">
            <v>ＤＩＰ　曲管</v>
          </cell>
          <cell r="C18" t="str">
            <v>Ｋ形　φ200×45°</v>
          </cell>
          <cell r="D18" t="str">
            <v>個</v>
          </cell>
          <cell r="E18">
            <v>22700</v>
          </cell>
          <cell r="G18">
            <v>22700</v>
          </cell>
        </row>
        <row r="19">
          <cell r="A19">
            <v>17</v>
          </cell>
          <cell r="B19" t="str">
            <v>ＤＩＰ　曲管</v>
          </cell>
          <cell r="C19" t="str">
            <v>Ｋ形　φ250×45°</v>
          </cell>
          <cell r="D19" t="str">
            <v>個</v>
          </cell>
          <cell r="E19">
            <v>30200</v>
          </cell>
          <cell r="G19">
            <v>30200</v>
          </cell>
        </row>
        <row r="20">
          <cell r="A20">
            <v>18</v>
          </cell>
          <cell r="B20" t="str">
            <v>ＤＩＰ　曲管</v>
          </cell>
          <cell r="C20" t="str">
            <v>Ｋ形　φ300×45°</v>
          </cell>
          <cell r="D20" t="str">
            <v>個</v>
          </cell>
          <cell r="E20">
            <v>43100</v>
          </cell>
          <cell r="G20">
            <v>43100</v>
          </cell>
        </row>
        <row r="21">
          <cell r="A21">
            <v>19</v>
          </cell>
          <cell r="B21" t="str">
            <v>ＤＩＰ　曲管</v>
          </cell>
          <cell r="C21" t="str">
            <v>Ｋ形　φ350×45°</v>
          </cell>
          <cell r="D21" t="str">
            <v>個</v>
          </cell>
          <cell r="E21">
            <v>56100</v>
          </cell>
          <cell r="G21">
            <v>56100</v>
          </cell>
          <cell r="L21">
            <v>380</v>
          </cell>
        </row>
        <row r="22">
          <cell r="A22">
            <v>20</v>
          </cell>
          <cell r="B22" t="str">
            <v>ＤＩＰ　曲管</v>
          </cell>
          <cell r="C22" t="str">
            <v>Ｋ形　φ400×45°</v>
          </cell>
          <cell r="D22" t="str">
            <v>個</v>
          </cell>
          <cell r="E22">
            <v>73300</v>
          </cell>
          <cell r="G22">
            <v>73300</v>
          </cell>
          <cell r="L22">
            <v>423</v>
          </cell>
        </row>
        <row r="23">
          <cell r="A23">
            <v>21</v>
          </cell>
          <cell r="B23" t="str">
            <v>ＤＩＰ　曲管</v>
          </cell>
          <cell r="C23" t="str">
            <v>Ｋ形　φ450×45°</v>
          </cell>
          <cell r="D23" t="str">
            <v>個</v>
          </cell>
          <cell r="E23">
            <v>90900</v>
          </cell>
          <cell r="G23">
            <v>90900</v>
          </cell>
          <cell r="L23">
            <v>466</v>
          </cell>
        </row>
        <row r="24">
          <cell r="A24">
            <v>22</v>
          </cell>
          <cell r="B24" t="str">
            <v>ＤＩＰ　曲管</v>
          </cell>
          <cell r="C24" t="str">
            <v>Ｋ形　φ500×45°</v>
          </cell>
          <cell r="D24" t="str">
            <v>個</v>
          </cell>
          <cell r="E24">
            <v>114000</v>
          </cell>
          <cell r="G24">
            <v>114000</v>
          </cell>
          <cell r="L24">
            <v>509</v>
          </cell>
        </row>
        <row r="25">
          <cell r="A25">
            <v>23</v>
          </cell>
          <cell r="B25" t="str">
            <v>ＤＩＰ　曲管</v>
          </cell>
          <cell r="C25" t="str">
            <v>Ｋ形　φ600×45°</v>
          </cell>
          <cell r="D25" t="str">
            <v>個</v>
          </cell>
          <cell r="E25">
            <v>163000</v>
          </cell>
          <cell r="G25">
            <v>163000</v>
          </cell>
          <cell r="L25">
            <v>594</v>
          </cell>
        </row>
        <row r="26">
          <cell r="A26">
            <v>24</v>
          </cell>
          <cell r="B26" t="str">
            <v>ＤＩＰ　曲管</v>
          </cell>
          <cell r="C26" t="str">
            <v>Ｋ形　φ700×45°</v>
          </cell>
          <cell r="D26" t="str">
            <v>個</v>
          </cell>
          <cell r="E26">
            <v>224000</v>
          </cell>
          <cell r="G26">
            <v>224000</v>
          </cell>
          <cell r="L26">
            <v>678</v>
          </cell>
        </row>
        <row r="27">
          <cell r="A27">
            <v>25</v>
          </cell>
          <cell r="B27" t="str">
            <v>ＤＩＰ　曲管</v>
          </cell>
          <cell r="C27" t="str">
            <v>Ｋ形　φ75×22 1/2°</v>
          </cell>
          <cell r="D27" t="str">
            <v>個</v>
          </cell>
          <cell r="E27">
            <v>6120</v>
          </cell>
          <cell r="G27">
            <v>6120</v>
          </cell>
          <cell r="L27">
            <v>201</v>
          </cell>
        </row>
        <row r="28">
          <cell r="A28">
            <v>26</v>
          </cell>
          <cell r="B28" t="str">
            <v>ＤＩＰ　曲管</v>
          </cell>
          <cell r="C28" t="str">
            <v>Ｋ形　φ100×22 1/2°</v>
          </cell>
          <cell r="D28" t="str">
            <v>個</v>
          </cell>
          <cell r="E28">
            <v>7930</v>
          </cell>
          <cell r="G28">
            <v>7930</v>
          </cell>
          <cell r="L28">
            <v>201</v>
          </cell>
        </row>
        <row r="29">
          <cell r="A29">
            <v>27</v>
          </cell>
          <cell r="B29" t="str">
            <v>ＤＩＰ　曲管</v>
          </cell>
          <cell r="C29" t="str">
            <v>Ｋ形　φ150×22 1/2°</v>
          </cell>
          <cell r="D29" t="str">
            <v>個</v>
          </cell>
          <cell r="E29">
            <v>13100</v>
          </cell>
          <cell r="G29">
            <v>13100</v>
          </cell>
          <cell r="L29">
            <v>240</v>
          </cell>
        </row>
        <row r="30">
          <cell r="A30">
            <v>28</v>
          </cell>
          <cell r="B30" t="str">
            <v>ＤＩＰ　曲管</v>
          </cell>
          <cell r="C30" t="str">
            <v>Ｋ形　φ200×22 1/2°</v>
          </cell>
          <cell r="D30" t="str">
            <v>個</v>
          </cell>
          <cell r="E30">
            <v>21500</v>
          </cell>
          <cell r="G30">
            <v>21500</v>
          </cell>
          <cell r="L30">
            <v>282</v>
          </cell>
        </row>
        <row r="31">
          <cell r="A31">
            <v>29</v>
          </cell>
          <cell r="B31" t="str">
            <v>ＤＩＰ　曲管</v>
          </cell>
          <cell r="C31" t="str">
            <v>Ｋ形　φ250×22 1/2°</v>
          </cell>
          <cell r="D31" t="str">
            <v>個</v>
          </cell>
          <cell r="E31">
            <v>28600</v>
          </cell>
          <cell r="G31">
            <v>28600</v>
          </cell>
          <cell r="L31">
            <v>284</v>
          </cell>
        </row>
        <row r="32">
          <cell r="A32">
            <v>30</v>
          </cell>
          <cell r="B32" t="str">
            <v>ＤＩＰ　曲管</v>
          </cell>
          <cell r="C32" t="str">
            <v>Ｋ形　φ300×22 1/2°</v>
          </cell>
          <cell r="D32" t="str">
            <v>個</v>
          </cell>
          <cell r="E32">
            <v>41100</v>
          </cell>
          <cell r="G32">
            <v>41100</v>
          </cell>
          <cell r="L32">
            <v>325</v>
          </cell>
        </row>
        <row r="33">
          <cell r="A33">
            <v>31</v>
          </cell>
          <cell r="B33" t="str">
            <v>ＤＩＰ　曲管</v>
          </cell>
          <cell r="C33" t="str">
            <v>Ｋ形　φ350×22 1/2°</v>
          </cell>
          <cell r="D33" t="str">
            <v>個</v>
          </cell>
          <cell r="E33">
            <v>53300</v>
          </cell>
          <cell r="G33">
            <v>53300</v>
          </cell>
          <cell r="L33">
            <v>367</v>
          </cell>
        </row>
        <row r="34">
          <cell r="A34">
            <v>32</v>
          </cell>
          <cell r="B34" t="str">
            <v>ＤＩＰ　曲管</v>
          </cell>
          <cell r="C34" t="str">
            <v>Ｋ形　φ400×22 1/2°</v>
          </cell>
          <cell r="D34" t="str">
            <v>個</v>
          </cell>
          <cell r="E34">
            <v>73300</v>
          </cell>
          <cell r="G34">
            <v>73300</v>
          </cell>
          <cell r="L34">
            <v>408</v>
          </cell>
        </row>
        <row r="35">
          <cell r="A35">
            <v>33</v>
          </cell>
          <cell r="B35" t="str">
            <v>ＤＩＰ　曲管</v>
          </cell>
          <cell r="C35" t="str">
            <v>Ｋ形　φ450×22 1/2°</v>
          </cell>
          <cell r="D35" t="str">
            <v>個</v>
          </cell>
          <cell r="E35">
            <v>90900</v>
          </cell>
          <cell r="G35">
            <v>90900</v>
          </cell>
          <cell r="L35">
            <v>450</v>
          </cell>
        </row>
        <row r="36">
          <cell r="A36">
            <v>34</v>
          </cell>
          <cell r="B36" t="str">
            <v>ＤＩＰ　曲管</v>
          </cell>
          <cell r="C36" t="str">
            <v>Ｋ形　φ500×22 1/2°</v>
          </cell>
          <cell r="D36" t="str">
            <v>個</v>
          </cell>
          <cell r="E36">
            <v>114000</v>
          </cell>
          <cell r="G36">
            <v>114000</v>
          </cell>
          <cell r="L36">
            <v>491</v>
          </cell>
        </row>
        <row r="37">
          <cell r="A37">
            <v>35</v>
          </cell>
          <cell r="B37" t="str">
            <v>ＤＩＰ　曲管</v>
          </cell>
          <cell r="C37" t="str">
            <v>Ｋ形　φ600×22 1/2°</v>
          </cell>
          <cell r="D37" t="str">
            <v>個</v>
          </cell>
          <cell r="E37">
            <v>163000</v>
          </cell>
          <cell r="G37">
            <v>163000</v>
          </cell>
          <cell r="L37">
            <v>573</v>
          </cell>
        </row>
        <row r="38">
          <cell r="A38">
            <v>36</v>
          </cell>
          <cell r="B38" t="str">
            <v>ＤＩＰ　曲管</v>
          </cell>
          <cell r="C38" t="str">
            <v>Ｋ形　φ700×22 1/2°</v>
          </cell>
          <cell r="D38" t="str">
            <v>個</v>
          </cell>
          <cell r="E38">
            <v>224000</v>
          </cell>
          <cell r="G38">
            <v>224000</v>
          </cell>
          <cell r="L38">
            <v>654</v>
          </cell>
        </row>
        <row r="39">
          <cell r="A39">
            <v>37</v>
          </cell>
          <cell r="B39" t="str">
            <v>ＤＩＰ　曲管</v>
          </cell>
          <cell r="C39" t="str">
            <v>Ｋ形　φ75×11 1/4°</v>
          </cell>
          <cell r="D39" t="str">
            <v>個</v>
          </cell>
          <cell r="E39">
            <v>8210</v>
          </cell>
          <cell r="G39">
            <v>8210</v>
          </cell>
          <cell r="L39">
            <v>337</v>
          </cell>
        </row>
        <row r="40">
          <cell r="A40">
            <v>38</v>
          </cell>
          <cell r="B40" t="str">
            <v>ＤＩＰ　曲管</v>
          </cell>
          <cell r="C40" t="str">
            <v>Ｋ形　φ100×11 1/4°</v>
          </cell>
          <cell r="D40" t="str">
            <v>個</v>
          </cell>
          <cell r="E40">
            <v>10600</v>
          </cell>
          <cell r="G40">
            <v>10600</v>
          </cell>
          <cell r="L40">
            <v>337</v>
          </cell>
        </row>
        <row r="41">
          <cell r="A41">
            <v>39</v>
          </cell>
          <cell r="B41" t="str">
            <v>ＤＩＰ　曲管</v>
          </cell>
          <cell r="C41" t="str">
            <v>Ｋ形　φ150×11 1/4°</v>
          </cell>
          <cell r="D41" t="str">
            <v>個</v>
          </cell>
          <cell r="E41">
            <v>16100</v>
          </cell>
          <cell r="G41">
            <v>16100</v>
          </cell>
          <cell r="L41">
            <v>337</v>
          </cell>
        </row>
        <row r="42">
          <cell r="A42">
            <v>40</v>
          </cell>
          <cell r="B42" t="str">
            <v>ＤＩＰ　曲管</v>
          </cell>
          <cell r="C42" t="str">
            <v>Ｋ形　φ200×11 1/4°</v>
          </cell>
          <cell r="D42" t="str">
            <v>個</v>
          </cell>
          <cell r="E42">
            <v>29000</v>
          </cell>
          <cell r="G42">
            <v>29000</v>
          </cell>
          <cell r="L42">
            <v>437</v>
          </cell>
        </row>
        <row r="43">
          <cell r="A43">
            <v>41</v>
          </cell>
          <cell r="B43" t="str">
            <v>ＤＩＰ　曲管</v>
          </cell>
          <cell r="C43" t="str">
            <v>Ｋ形　φ250×11 1/4°</v>
          </cell>
          <cell r="D43" t="str">
            <v>個</v>
          </cell>
          <cell r="E43">
            <v>38800</v>
          </cell>
          <cell r="G43">
            <v>38800</v>
          </cell>
          <cell r="L43">
            <v>439</v>
          </cell>
        </row>
        <row r="44">
          <cell r="A44">
            <v>42</v>
          </cell>
          <cell r="B44" t="str">
            <v>ＤＩＰ　曲管</v>
          </cell>
          <cell r="C44" t="str">
            <v>Ｋ形　φ300×11 1/4°</v>
          </cell>
          <cell r="D44" t="str">
            <v>個</v>
          </cell>
          <cell r="E44">
            <v>50500</v>
          </cell>
          <cell r="G44">
            <v>50500</v>
          </cell>
          <cell r="L44">
            <v>441</v>
          </cell>
        </row>
        <row r="45">
          <cell r="A45">
            <v>43</v>
          </cell>
          <cell r="B45" t="str">
            <v>ＤＩＰ　曲管</v>
          </cell>
          <cell r="C45" t="str">
            <v>Ｋ形　φ350×11 1/4°</v>
          </cell>
          <cell r="D45" t="str">
            <v>個</v>
          </cell>
          <cell r="E45">
            <v>70900</v>
          </cell>
          <cell r="G45">
            <v>70900</v>
          </cell>
          <cell r="L45">
            <v>541</v>
          </cell>
        </row>
        <row r="46">
          <cell r="A46">
            <v>44</v>
          </cell>
          <cell r="B46" t="str">
            <v>ＤＩＰ　曲管</v>
          </cell>
          <cell r="C46" t="str">
            <v>Ｋ形　φ400×11 1/4°</v>
          </cell>
          <cell r="D46" t="str">
            <v>個</v>
          </cell>
          <cell r="E46">
            <v>89500</v>
          </cell>
          <cell r="G46">
            <v>89500</v>
          </cell>
          <cell r="L46">
            <v>543</v>
          </cell>
        </row>
        <row r="47">
          <cell r="A47">
            <v>45</v>
          </cell>
          <cell r="B47" t="str">
            <v>ＤＩＰ　曲管</v>
          </cell>
          <cell r="C47" t="str">
            <v>Ｋ形　φ450×11 1/4°</v>
          </cell>
          <cell r="D47" t="str">
            <v>個</v>
          </cell>
          <cell r="E47">
            <v>104000</v>
          </cell>
          <cell r="G47">
            <v>104000</v>
          </cell>
          <cell r="L47">
            <v>544</v>
          </cell>
        </row>
        <row r="48">
          <cell r="A48">
            <v>46</v>
          </cell>
          <cell r="B48" t="str">
            <v>ＤＩＰ　曲管</v>
          </cell>
          <cell r="C48" t="str">
            <v>Ｋ形　φ500×11 1/4°</v>
          </cell>
          <cell r="D48" t="str">
            <v>個</v>
          </cell>
          <cell r="E48">
            <v>140000</v>
          </cell>
          <cell r="G48">
            <v>140000</v>
          </cell>
          <cell r="L48">
            <v>645</v>
          </cell>
        </row>
        <row r="49">
          <cell r="A49">
            <v>47</v>
          </cell>
          <cell r="B49" t="str">
            <v>ＤＩＰ　曲管</v>
          </cell>
          <cell r="C49" t="str">
            <v>Ｋ形　φ600×11 1/4°</v>
          </cell>
          <cell r="D49" t="str">
            <v>個</v>
          </cell>
          <cell r="E49">
            <v>179000</v>
          </cell>
          <cell r="G49">
            <v>179000</v>
          </cell>
          <cell r="L49">
            <v>646</v>
          </cell>
        </row>
        <row r="50">
          <cell r="A50">
            <v>48</v>
          </cell>
          <cell r="B50" t="str">
            <v>ＤＩＰ　曲管</v>
          </cell>
          <cell r="C50" t="str">
            <v>Ｋ形　φ700×11 1/4°</v>
          </cell>
          <cell r="D50" t="str">
            <v>個</v>
          </cell>
          <cell r="E50">
            <v>224000</v>
          </cell>
          <cell r="G50">
            <v>224000</v>
          </cell>
          <cell r="L50">
            <v>648</v>
          </cell>
        </row>
        <row r="51">
          <cell r="A51">
            <v>49</v>
          </cell>
          <cell r="B51" t="str">
            <v>ＤＩＰ　曲管</v>
          </cell>
          <cell r="C51" t="str">
            <v>Ｋ形　φ300×5 5/8°</v>
          </cell>
          <cell r="D51" t="str">
            <v>個</v>
          </cell>
          <cell r="E51">
            <v>58400</v>
          </cell>
          <cell r="G51">
            <v>58400</v>
          </cell>
          <cell r="L51">
            <v>538</v>
          </cell>
        </row>
        <row r="52">
          <cell r="A52">
            <v>50</v>
          </cell>
          <cell r="B52" t="str">
            <v>ＤＩＰ　曲管</v>
          </cell>
          <cell r="C52" t="str">
            <v>Ｋ形　φ350×5 5/8°</v>
          </cell>
          <cell r="D52" t="str">
            <v>個</v>
          </cell>
          <cell r="E52">
            <v>70900</v>
          </cell>
          <cell r="G52">
            <v>70900</v>
          </cell>
          <cell r="L52">
            <v>540</v>
          </cell>
        </row>
        <row r="53">
          <cell r="A53">
            <v>51</v>
          </cell>
          <cell r="B53" t="str">
            <v>ＤＩＰ　曲管</v>
          </cell>
          <cell r="C53" t="str">
            <v>Ｋ形　φ400×5 5/8°</v>
          </cell>
          <cell r="D53" t="str">
            <v>個</v>
          </cell>
          <cell r="E53">
            <v>89500</v>
          </cell>
          <cell r="G53">
            <v>89500</v>
          </cell>
          <cell r="L53">
            <v>542</v>
          </cell>
        </row>
        <row r="54">
          <cell r="A54">
            <v>52</v>
          </cell>
          <cell r="B54" t="str">
            <v>ＤＩＰ　曲管</v>
          </cell>
          <cell r="C54" t="str">
            <v>Ｋ形　φ450×5 5/8°</v>
          </cell>
          <cell r="D54" t="str">
            <v>個</v>
          </cell>
          <cell r="E54">
            <v>104000</v>
          </cell>
          <cell r="G54">
            <v>104000</v>
          </cell>
          <cell r="L54">
            <v>543</v>
          </cell>
        </row>
        <row r="55">
          <cell r="A55">
            <v>53</v>
          </cell>
          <cell r="B55" t="str">
            <v>ＤＩＰ　曲管</v>
          </cell>
          <cell r="C55" t="str">
            <v>Ｋ形　φ500×5 5/8°</v>
          </cell>
          <cell r="D55" t="str">
            <v>個</v>
          </cell>
          <cell r="E55">
            <v>140000</v>
          </cell>
          <cell r="G55">
            <v>140000</v>
          </cell>
          <cell r="L55">
            <v>643</v>
          </cell>
        </row>
        <row r="56">
          <cell r="A56">
            <v>54</v>
          </cell>
          <cell r="B56" t="str">
            <v>ＤＩＰ　曲管</v>
          </cell>
          <cell r="C56" t="str">
            <v>Ｋ形　φ600×5 5/8°</v>
          </cell>
          <cell r="D56" t="str">
            <v>個</v>
          </cell>
          <cell r="E56">
            <v>179000</v>
          </cell>
          <cell r="G56">
            <v>179000</v>
          </cell>
          <cell r="L56">
            <v>645</v>
          </cell>
        </row>
        <row r="57">
          <cell r="A57">
            <v>55</v>
          </cell>
          <cell r="B57" t="str">
            <v>ＤＩＰ　曲管</v>
          </cell>
          <cell r="C57" t="str">
            <v>Ｋ形　φ700×5 5/8°</v>
          </cell>
          <cell r="D57" t="str">
            <v>個</v>
          </cell>
          <cell r="E57">
            <v>224000</v>
          </cell>
          <cell r="G57">
            <v>224000</v>
          </cell>
          <cell r="L57">
            <v>647</v>
          </cell>
        </row>
        <row r="58">
          <cell r="A58">
            <v>56</v>
          </cell>
          <cell r="B58" t="str">
            <v>ＤＩＰ　三受十字管</v>
          </cell>
          <cell r="C58" t="str">
            <v>Ｋ形　φ75×φ75</v>
          </cell>
          <cell r="D58" t="str">
            <v>個</v>
          </cell>
          <cell r="E58">
            <v>14800</v>
          </cell>
          <cell r="G58">
            <v>14800</v>
          </cell>
          <cell r="L58">
            <v>640</v>
          </cell>
        </row>
        <row r="59">
          <cell r="A59">
            <v>57</v>
          </cell>
          <cell r="B59" t="str">
            <v>ＤＩＰ　三受十字管</v>
          </cell>
          <cell r="C59" t="str">
            <v>Ｋ形　φ100×φ100</v>
          </cell>
          <cell r="D59" t="str">
            <v>個</v>
          </cell>
          <cell r="E59">
            <v>20100</v>
          </cell>
          <cell r="G59">
            <v>20100</v>
          </cell>
          <cell r="L59">
            <v>710</v>
          </cell>
        </row>
        <row r="60">
          <cell r="A60">
            <v>58</v>
          </cell>
          <cell r="B60" t="str">
            <v>ＤＩＰ　三受十字管</v>
          </cell>
          <cell r="C60" t="str">
            <v>Ｋ形　φ150×φ100</v>
          </cell>
          <cell r="D60" t="str">
            <v>個</v>
          </cell>
          <cell r="E60">
            <v>27200</v>
          </cell>
          <cell r="G60">
            <v>27200</v>
          </cell>
          <cell r="L60">
            <v>790</v>
          </cell>
        </row>
        <row r="61">
          <cell r="A61">
            <v>59</v>
          </cell>
          <cell r="B61" t="str">
            <v>ＤＩＰ　三受十字管</v>
          </cell>
          <cell r="C61" t="str">
            <v>Ｋ形　φ150×φ150</v>
          </cell>
          <cell r="D61" t="str">
            <v>個</v>
          </cell>
          <cell r="E61">
            <v>31400</v>
          </cell>
          <cell r="G61">
            <v>31400</v>
          </cell>
          <cell r="L61">
            <v>790</v>
          </cell>
        </row>
        <row r="62">
          <cell r="A62">
            <v>60</v>
          </cell>
          <cell r="B62" t="str">
            <v>ＤＩＰ　三受十字管</v>
          </cell>
          <cell r="C62" t="str">
            <v>Ｋ形　φ200×φ150</v>
          </cell>
          <cell r="D62" t="str">
            <v>個</v>
          </cell>
          <cell r="E62">
            <v>45100</v>
          </cell>
          <cell r="G62">
            <v>45100</v>
          </cell>
          <cell r="L62">
            <v>880</v>
          </cell>
        </row>
        <row r="63">
          <cell r="A63">
            <v>61</v>
          </cell>
          <cell r="B63" t="str">
            <v>ＤＩＰ　三受十字管</v>
          </cell>
          <cell r="C63" t="str">
            <v>Ｋ形　φ200×φ200</v>
          </cell>
          <cell r="D63" t="str">
            <v>個</v>
          </cell>
          <cell r="E63">
            <v>49400</v>
          </cell>
          <cell r="G63">
            <v>49400</v>
          </cell>
          <cell r="L63">
            <v>880</v>
          </cell>
        </row>
        <row r="64">
          <cell r="A64">
            <v>62</v>
          </cell>
          <cell r="B64" t="str">
            <v>ＤＩＰ　三受十字管</v>
          </cell>
          <cell r="C64" t="str">
            <v>Ｋ形　φ250×φ150</v>
          </cell>
          <cell r="D64" t="str">
            <v>個</v>
          </cell>
          <cell r="E64">
            <v>52000</v>
          </cell>
          <cell r="G64">
            <v>52000</v>
          </cell>
          <cell r="L64">
            <v>830</v>
          </cell>
        </row>
        <row r="65">
          <cell r="A65">
            <v>63</v>
          </cell>
          <cell r="B65" t="str">
            <v>ＤＩＰ　三受十字管</v>
          </cell>
          <cell r="C65" t="str">
            <v>Ｋ形　φ250×φ250</v>
          </cell>
          <cell r="D65" t="str">
            <v>個</v>
          </cell>
          <cell r="E65">
            <v>65700</v>
          </cell>
          <cell r="G65">
            <v>65700</v>
          </cell>
          <cell r="L65">
            <v>950</v>
          </cell>
        </row>
        <row r="66">
          <cell r="A66">
            <v>64</v>
          </cell>
          <cell r="B66" t="str">
            <v>ＤＩＰ　三受十字管</v>
          </cell>
          <cell r="C66" t="str">
            <v>Ｋ形　φ300×φ200</v>
          </cell>
          <cell r="D66" t="str">
            <v>個</v>
          </cell>
          <cell r="E66">
            <v>77800</v>
          </cell>
          <cell r="G66">
            <v>77800</v>
          </cell>
          <cell r="L66">
            <v>1030</v>
          </cell>
        </row>
        <row r="67">
          <cell r="A67">
            <v>65</v>
          </cell>
          <cell r="B67" t="str">
            <v>ＤＩＰ　三受十字管</v>
          </cell>
          <cell r="C67" t="str">
            <v>Ｋ形　φ300×φ300</v>
          </cell>
          <cell r="D67" t="str">
            <v>個</v>
          </cell>
          <cell r="E67">
            <v>94100</v>
          </cell>
          <cell r="G67">
            <v>94100</v>
          </cell>
          <cell r="L67">
            <v>1030</v>
          </cell>
        </row>
        <row r="68">
          <cell r="A68">
            <v>66</v>
          </cell>
          <cell r="B68" t="str">
            <v>ＤＩＰ　三受十字管</v>
          </cell>
          <cell r="C68" t="str">
            <v>Ｋ形　φ350×φ250</v>
          </cell>
          <cell r="D68" t="str">
            <v>個</v>
          </cell>
          <cell r="E68">
            <v>100000</v>
          </cell>
          <cell r="G68">
            <v>100000</v>
          </cell>
          <cell r="L68">
            <v>1110</v>
          </cell>
        </row>
        <row r="69">
          <cell r="A69">
            <v>67</v>
          </cell>
          <cell r="B69" t="str">
            <v>ＤＩＰ　三受十字管</v>
          </cell>
          <cell r="C69" t="str">
            <v>Ｋ形　φ350×φ350</v>
          </cell>
          <cell r="D69" t="str">
            <v>個</v>
          </cell>
          <cell r="E69">
            <v>118000</v>
          </cell>
          <cell r="G69">
            <v>118000</v>
          </cell>
          <cell r="L69">
            <v>1110</v>
          </cell>
        </row>
        <row r="70">
          <cell r="A70">
            <v>68</v>
          </cell>
          <cell r="B70" t="str">
            <v>ＤＩＰ　三受十字管</v>
          </cell>
          <cell r="C70" t="str">
            <v>Ｋ形　φ400×φ300</v>
          </cell>
          <cell r="D70" t="str">
            <v>個</v>
          </cell>
          <cell r="E70">
            <v>135000</v>
          </cell>
          <cell r="G70">
            <v>135000</v>
          </cell>
          <cell r="L70">
            <v>1190</v>
          </cell>
        </row>
        <row r="71">
          <cell r="A71">
            <v>69</v>
          </cell>
          <cell r="B71" t="str">
            <v>ＤＩＰ　三受十字管</v>
          </cell>
          <cell r="C71" t="str">
            <v>Ｋ形　φ400×φ400</v>
          </cell>
          <cell r="D71" t="str">
            <v>個</v>
          </cell>
          <cell r="E71">
            <v>152000</v>
          </cell>
          <cell r="G71">
            <v>152000</v>
          </cell>
          <cell r="L71">
            <v>1190</v>
          </cell>
        </row>
        <row r="72">
          <cell r="A72">
            <v>70</v>
          </cell>
          <cell r="B72" t="str">
            <v>ＤＩＰ　三受十字管</v>
          </cell>
          <cell r="C72" t="str">
            <v>Ｋ形　φ450×φ300</v>
          </cell>
          <cell r="D72" t="str">
            <v>個</v>
          </cell>
          <cell r="E72">
            <v>156000</v>
          </cell>
          <cell r="G72">
            <v>156000</v>
          </cell>
          <cell r="L72">
            <v>1260</v>
          </cell>
        </row>
        <row r="73">
          <cell r="A73">
            <v>71</v>
          </cell>
          <cell r="B73" t="str">
            <v>ＤＩＰ　三受十字管</v>
          </cell>
          <cell r="C73" t="str">
            <v>Ｋ形　φ450×φ450</v>
          </cell>
          <cell r="D73" t="str">
            <v>個</v>
          </cell>
          <cell r="E73">
            <v>183000</v>
          </cell>
          <cell r="G73">
            <v>183000</v>
          </cell>
          <cell r="L73">
            <v>1260</v>
          </cell>
        </row>
        <row r="74">
          <cell r="A74">
            <v>72</v>
          </cell>
          <cell r="B74" t="str">
            <v>ＤＩＰ　三受十字管</v>
          </cell>
          <cell r="C74" t="str">
            <v>Ｋ形　φ500×φ400</v>
          </cell>
          <cell r="D74" t="str">
            <v>個</v>
          </cell>
          <cell r="E74">
            <v>204000</v>
          </cell>
          <cell r="G74">
            <v>204000</v>
          </cell>
          <cell r="L74">
            <v>1330</v>
          </cell>
        </row>
        <row r="75">
          <cell r="A75">
            <v>73</v>
          </cell>
          <cell r="B75" t="str">
            <v>ＤＩＰ　三受十字管</v>
          </cell>
          <cell r="C75" t="str">
            <v>Ｋ形　φ600×φ400</v>
          </cell>
          <cell r="D75" t="str">
            <v>個</v>
          </cell>
          <cell r="E75">
            <v>263000</v>
          </cell>
          <cell r="G75">
            <v>263000</v>
          </cell>
          <cell r="L75">
            <v>1470</v>
          </cell>
        </row>
        <row r="76">
          <cell r="A76">
            <v>74</v>
          </cell>
          <cell r="B76" t="str">
            <v>ＤＩＰ　三受十字管</v>
          </cell>
          <cell r="C76" t="str">
            <v>Ｋ形　φ700×φ500</v>
          </cell>
          <cell r="D76" t="str">
            <v>個</v>
          </cell>
          <cell r="E76">
            <v>354000</v>
          </cell>
          <cell r="G76">
            <v>354000</v>
          </cell>
          <cell r="L76">
            <v>1600</v>
          </cell>
        </row>
        <row r="77">
          <cell r="A77">
            <v>75</v>
          </cell>
          <cell r="B77" t="str">
            <v>ＤＩＰ　二受Ｔ字管</v>
          </cell>
          <cell r="C77" t="str">
            <v>Ｋ形　φ75×φ75</v>
          </cell>
          <cell r="D77" t="str">
            <v>個</v>
          </cell>
          <cell r="E77">
            <v>10100</v>
          </cell>
          <cell r="G77">
            <v>10100</v>
          </cell>
          <cell r="L77">
            <v>640</v>
          </cell>
        </row>
        <row r="78">
          <cell r="A78">
            <v>76</v>
          </cell>
          <cell r="B78" t="str">
            <v>ＤＩＰ　二受Ｔ字管</v>
          </cell>
          <cell r="C78" t="str">
            <v>Ｋ形　φ100×φ75</v>
          </cell>
          <cell r="D78" t="str">
            <v>個</v>
          </cell>
          <cell r="E78">
            <v>12900</v>
          </cell>
          <cell r="G78">
            <v>12900</v>
          </cell>
          <cell r="L78">
            <v>710</v>
          </cell>
        </row>
        <row r="79">
          <cell r="A79">
            <v>77</v>
          </cell>
          <cell r="B79" t="str">
            <v>ＤＩＰ　二受Ｔ字管</v>
          </cell>
          <cell r="C79" t="str">
            <v>Ｋ形　φ100×φ100</v>
          </cell>
          <cell r="D79" t="str">
            <v>個</v>
          </cell>
          <cell r="E79">
            <v>13800</v>
          </cell>
          <cell r="G79">
            <v>13800</v>
          </cell>
          <cell r="L79">
            <v>710</v>
          </cell>
        </row>
        <row r="80">
          <cell r="A80">
            <v>78</v>
          </cell>
          <cell r="B80" t="str">
            <v>ＤＩＰ　二受Ｔ字管</v>
          </cell>
          <cell r="C80" t="str">
            <v>Ｋ形　φ150×φ75</v>
          </cell>
          <cell r="D80" t="str">
            <v>個</v>
          </cell>
          <cell r="E80">
            <v>19300</v>
          </cell>
          <cell r="G80">
            <v>19300</v>
          </cell>
          <cell r="L80">
            <v>790</v>
          </cell>
        </row>
        <row r="81">
          <cell r="A81">
            <v>79</v>
          </cell>
          <cell r="B81" t="str">
            <v>ＤＩＰ　二受Ｔ字管</v>
          </cell>
          <cell r="C81" t="str">
            <v>Ｋ形　φ150×φ100</v>
          </cell>
          <cell r="D81" t="str">
            <v>個</v>
          </cell>
          <cell r="E81">
            <v>20100</v>
          </cell>
          <cell r="G81">
            <v>20100</v>
          </cell>
          <cell r="L81">
            <v>790</v>
          </cell>
        </row>
        <row r="82">
          <cell r="A82">
            <v>80</v>
          </cell>
          <cell r="B82" t="str">
            <v>ＤＩＰ　二受Ｔ字管</v>
          </cell>
          <cell r="C82" t="str">
            <v>Ｋ形　φ150×φ150</v>
          </cell>
          <cell r="D82" t="str">
            <v>個</v>
          </cell>
          <cell r="E82">
            <v>21900</v>
          </cell>
          <cell r="G82">
            <v>21900</v>
          </cell>
          <cell r="L82">
            <v>790</v>
          </cell>
        </row>
        <row r="83">
          <cell r="A83">
            <v>81</v>
          </cell>
          <cell r="B83" t="str">
            <v>ＤＩＰ　二受Ｔ字管</v>
          </cell>
          <cell r="C83" t="str">
            <v>Ｋ形　φ200×φ100</v>
          </cell>
          <cell r="D83" t="str">
            <v>個</v>
          </cell>
          <cell r="E83">
            <v>28000</v>
          </cell>
          <cell r="G83">
            <v>28000</v>
          </cell>
          <cell r="L83">
            <v>760</v>
          </cell>
        </row>
        <row r="84">
          <cell r="A84">
            <v>82</v>
          </cell>
          <cell r="B84" t="str">
            <v>ＤＩＰ　二受Ｔ字管</v>
          </cell>
          <cell r="C84" t="str">
            <v>Ｋ形　φ200×φ150</v>
          </cell>
          <cell r="D84" t="str">
            <v>個</v>
          </cell>
          <cell r="E84">
            <v>33200</v>
          </cell>
          <cell r="G84">
            <v>33200</v>
          </cell>
          <cell r="L84">
            <v>880</v>
          </cell>
        </row>
        <row r="85">
          <cell r="A85">
            <v>83</v>
          </cell>
          <cell r="B85" t="str">
            <v>ＤＩＰ　二受Ｔ字管</v>
          </cell>
          <cell r="C85" t="str">
            <v>Ｋ形　φ200×φ200</v>
          </cell>
          <cell r="D85" t="str">
            <v>個</v>
          </cell>
          <cell r="E85">
            <v>35100</v>
          </cell>
          <cell r="G85">
            <v>35100</v>
          </cell>
          <cell r="L85">
            <v>880</v>
          </cell>
        </row>
        <row r="86">
          <cell r="A86">
            <v>84</v>
          </cell>
          <cell r="B86" t="str">
            <v>ＤＩＰ　二受Ｔ字管</v>
          </cell>
          <cell r="C86" t="str">
            <v>Ｋ形　φ250×φ100</v>
          </cell>
          <cell r="D86" t="str">
            <v>個</v>
          </cell>
          <cell r="E86">
            <v>38000</v>
          </cell>
          <cell r="G86">
            <v>38000</v>
          </cell>
          <cell r="L86">
            <v>830</v>
          </cell>
        </row>
        <row r="87">
          <cell r="A87">
            <v>85</v>
          </cell>
          <cell r="B87" t="str">
            <v>ＤＩＰ　二受Ｔ字管</v>
          </cell>
          <cell r="C87" t="str">
            <v>Ｋ形　φ250×φ150</v>
          </cell>
          <cell r="D87" t="str">
            <v>個</v>
          </cell>
          <cell r="E87">
            <v>39900</v>
          </cell>
          <cell r="G87">
            <v>39900</v>
          </cell>
          <cell r="L87">
            <v>830</v>
          </cell>
        </row>
        <row r="88">
          <cell r="A88">
            <v>86</v>
          </cell>
          <cell r="B88" t="str">
            <v>ＤＩＰ　二受Ｔ字管</v>
          </cell>
          <cell r="C88" t="str">
            <v>Ｋ形　φ250×φ250</v>
          </cell>
          <cell r="D88" t="str">
            <v>個</v>
          </cell>
          <cell r="E88">
            <v>47700</v>
          </cell>
          <cell r="G88">
            <v>47700</v>
          </cell>
          <cell r="L88">
            <v>950</v>
          </cell>
        </row>
        <row r="89">
          <cell r="A89">
            <v>87</v>
          </cell>
          <cell r="B89" t="str">
            <v>ＤＩＰ　二受Ｔ字管</v>
          </cell>
          <cell r="C89" t="str">
            <v>Ｋ形　φ300×φ100</v>
          </cell>
          <cell r="D89" t="str">
            <v>個</v>
          </cell>
          <cell r="E89">
            <v>49100</v>
          </cell>
          <cell r="G89">
            <v>49100</v>
          </cell>
          <cell r="L89">
            <v>840</v>
          </cell>
        </row>
        <row r="90">
          <cell r="A90">
            <v>88</v>
          </cell>
          <cell r="B90" t="str">
            <v>ＤＩＰ　二受Ｔ字管</v>
          </cell>
          <cell r="C90" t="str">
            <v>Ｋ形　φ300×φ150</v>
          </cell>
          <cell r="D90" t="str">
            <v>個</v>
          </cell>
          <cell r="E90">
            <v>51000</v>
          </cell>
          <cell r="G90">
            <v>51000</v>
          </cell>
          <cell r="L90">
            <v>840</v>
          </cell>
        </row>
        <row r="91">
          <cell r="A91">
            <v>89</v>
          </cell>
          <cell r="B91" t="str">
            <v>ＤＩＰ　二受Ｔ字管</v>
          </cell>
          <cell r="C91" t="str">
            <v>Ｋ形　φ300×φ200</v>
          </cell>
          <cell r="D91" t="str">
            <v>個</v>
          </cell>
          <cell r="E91">
            <v>60700</v>
          </cell>
          <cell r="G91">
            <v>60700</v>
          </cell>
          <cell r="L91">
            <v>1030</v>
          </cell>
        </row>
        <row r="92">
          <cell r="A92">
            <v>90</v>
          </cell>
          <cell r="B92" t="str">
            <v>ＤＩＰ　二受Ｔ字管</v>
          </cell>
          <cell r="C92" t="str">
            <v>Ｋ形　φ300×φ300</v>
          </cell>
          <cell r="D92" t="str">
            <v>個</v>
          </cell>
          <cell r="E92">
            <v>67700</v>
          </cell>
          <cell r="G92">
            <v>67700</v>
          </cell>
          <cell r="L92">
            <v>1030</v>
          </cell>
        </row>
        <row r="93">
          <cell r="A93">
            <v>91</v>
          </cell>
          <cell r="B93" t="str">
            <v>ＤＩＰ　二受Ｔ字管</v>
          </cell>
          <cell r="C93" t="str">
            <v>Ｋ形　φ350×φ250</v>
          </cell>
          <cell r="D93" t="str">
            <v>個</v>
          </cell>
          <cell r="E93">
            <v>77900</v>
          </cell>
          <cell r="G93">
            <v>77900</v>
          </cell>
          <cell r="L93">
            <v>1110</v>
          </cell>
        </row>
        <row r="94">
          <cell r="A94">
            <v>92</v>
          </cell>
          <cell r="B94" t="str">
            <v>ＤＩＰ　二受Ｔ字管</v>
          </cell>
          <cell r="C94" t="str">
            <v>Ｋ形　φ350×φ350</v>
          </cell>
          <cell r="D94" t="str">
            <v>個</v>
          </cell>
          <cell r="E94">
            <v>85800</v>
          </cell>
          <cell r="G94">
            <v>85800</v>
          </cell>
          <cell r="L94">
            <v>1110</v>
          </cell>
        </row>
        <row r="95">
          <cell r="A95">
            <v>93</v>
          </cell>
          <cell r="B95" t="str">
            <v>ＤＩＰ　二受Ｔ字管</v>
          </cell>
          <cell r="C95" t="str">
            <v>Ｋ形　φ400×φ300</v>
          </cell>
          <cell r="D95" t="str">
            <v>個</v>
          </cell>
          <cell r="E95">
            <v>103000</v>
          </cell>
          <cell r="G95">
            <v>103000</v>
          </cell>
          <cell r="L95">
            <v>1190</v>
          </cell>
        </row>
        <row r="96">
          <cell r="A96">
            <v>94</v>
          </cell>
          <cell r="B96" t="str">
            <v>ＤＩＰ　二受Ｔ字管</v>
          </cell>
          <cell r="C96" t="str">
            <v>Ｋ形　φ400×φ400</v>
          </cell>
          <cell r="D96" t="str">
            <v>個</v>
          </cell>
          <cell r="E96">
            <v>110000</v>
          </cell>
          <cell r="G96">
            <v>110000</v>
          </cell>
          <cell r="L96">
            <v>1190</v>
          </cell>
        </row>
        <row r="97">
          <cell r="A97">
            <v>95</v>
          </cell>
          <cell r="B97" t="str">
            <v>ＤＩＰ　二受Ｔ字管</v>
          </cell>
          <cell r="C97" t="str">
            <v>Ｋ形　φ450×φ300</v>
          </cell>
          <cell r="D97" t="str">
            <v>個</v>
          </cell>
          <cell r="E97">
            <v>122000</v>
          </cell>
          <cell r="G97">
            <v>122000</v>
          </cell>
          <cell r="L97">
            <v>1260</v>
          </cell>
        </row>
        <row r="98">
          <cell r="A98">
            <v>96</v>
          </cell>
          <cell r="B98" t="str">
            <v>ＤＩＰ　二受Ｔ字管</v>
          </cell>
          <cell r="C98" t="str">
            <v>Ｋ形　φ450×φ450</v>
          </cell>
          <cell r="D98" t="str">
            <v>個</v>
          </cell>
          <cell r="E98">
            <v>134000</v>
          </cell>
          <cell r="G98">
            <v>134000</v>
          </cell>
          <cell r="L98">
            <v>1260</v>
          </cell>
        </row>
        <row r="99">
          <cell r="A99">
            <v>97</v>
          </cell>
          <cell r="B99" t="str">
            <v>ＤＩＰ　二受Ｔ字管</v>
          </cell>
          <cell r="C99" t="str">
            <v>Ｋ形　φ500×φ300</v>
          </cell>
          <cell r="D99" t="str">
            <v>個</v>
          </cell>
          <cell r="E99">
            <v>149000</v>
          </cell>
          <cell r="G99">
            <v>149000</v>
          </cell>
          <cell r="L99">
            <v>1330</v>
          </cell>
        </row>
        <row r="100">
          <cell r="A100">
            <v>98</v>
          </cell>
          <cell r="B100" t="str">
            <v>ＤＩＰ　二受Ｔ字管</v>
          </cell>
          <cell r="C100" t="str">
            <v>Ｋ形　φ500×φ350</v>
          </cell>
          <cell r="D100" t="str">
            <v>個</v>
          </cell>
          <cell r="E100">
            <v>152000</v>
          </cell>
          <cell r="G100">
            <v>152000</v>
          </cell>
          <cell r="L100">
            <v>1330</v>
          </cell>
        </row>
        <row r="101">
          <cell r="A101">
            <v>99</v>
          </cell>
          <cell r="B101" t="str">
            <v>ＤＩＰ　二受Ｔ字管</v>
          </cell>
          <cell r="C101" t="str">
            <v>Ｋ形　φ500×φ500</v>
          </cell>
          <cell r="D101" t="str">
            <v>個</v>
          </cell>
          <cell r="E101">
            <v>165000</v>
          </cell>
          <cell r="G101">
            <v>165000</v>
          </cell>
          <cell r="L101">
            <v>1330</v>
          </cell>
        </row>
        <row r="102">
          <cell r="A102">
            <v>100</v>
          </cell>
          <cell r="B102" t="str">
            <v>ＤＩＰ　二受Ｔ字管</v>
          </cell>
          <cell r="C102" t="str">
            <v>Ｋ形　φ600×φ400</v>
          </cell>
          <cell r="D102" t="str">
            <v>個</v>
          </cell>
          <cell r="E102">
            <v>208000</v>
          </cell>
          <cell r="G102">
            <v>208000</v>
          </cell>
          <cell r="L102">
            <v>1470</v>
          </cell>
        </row>
        <row r="103">
          <cell r="A103">
            <v>101</v>
          </cell>
          <cell r="B103" t="str">
            <v>ＤＩＰ　二受Ｔ字管</v>
          </cell>
          <cell r="C103" t="str">
            <v>Ｋ形　φ600×φ500</v>
          </cell>
          <cell r="D103" t="str">
            <v>個</v>
          </cell>
          <cell r="E103">
            <v>216000</v>
          </cell>
          <cell r="G103">
            <v>216000</v>
          </cell>
          <cell r="L103">
            <v>1470</v>
          </cell>
        </row>
        <row r="104">
          <cell r="A104">
            <v>102</v>
          </cell>
          <cell r="B104" t="str">
            <v>ＤＩＰ　二受Ｔ字管</v>
          </cell>
          <cell r="C104" t="str">
            <v>Ｋ形　φ600×φ600</v>
          </cell>
          <cell r="D104" t="str">
            <v>個</v>
          </cell>
          <cell r="E104">
            <v>226000</v>
          </cell>
          <cell r="G104">
            <v>226000</v>
          </cell>
          <cell r="L104">
            <v>1470</v>
          </cell>
        </row>
        <row r="105">
          <cell r="A105">
            <v>103</v>
          </cell>
          <cell r="B105" t="str">
            <v>ＤＩＰ　二受Ｔ字管</v>
          </cell>
          <cell r="C105" t="str">
            <v>Ｋ形　φ700×φ400</v>
          </cell>
          <cell r="D105" t="str">
            <v>個</v>
          </cell>
          <cell r="E105">
            <v>271000</v>
          </cell>
          <cell r="G105">
            <v>271000</v>
          </cell>
          <cell r="L105">
            <v>1600</v>
          </cell>
        </row>
        <row r="106">
          <cell r="A106">
            <v>104</v>
          </cell>
          <cell r="B106" t="str">
            <v>ＤＩＰ　二受Ｔ字管</v>
          </cell>
          <cell r="C106" t="str">
            <v>Ｋ形　φ700×φ500</v>
          </cell>
          <cell r="D106" t="str">
            <v>個</v>
          </cell>
          <cell r="E106">
            <v>279000</v>
          </cell>
          <cell r="G106">
            <v>279000</v>
          </cell>
          <cell r="L106">
            <v>1600</v>
          </cell>
        </row>
        <row r="107">
          <cell r="A107">
            <v>105</v>
          </cell>
          <cell r="B107" t="str">
            <v>ＤＩＰ　二受Ｔ字管</v>
          </cell>
          <cell r="C107" t="str">
            <v>Ｋ形　φ700×φ600</v>
          </cell>
          <cell r="D107" t="str">
            <v>個</v>
          </cell>
          <cell r="E107">
            <v>288000</v>
          </cell>
          <cell r="G107">
            <v>288000</v>
          </cell>
          <cell r="L107">
            <v>1600</v>
          </cell>
        </row>
        <row r="108">
          <cell r="A108">
            <v>106</v>
          </cell>
          <cell r="B108" t="str">
            <v>ＤＩＰ　二受Ｔ字管</v>
          </cell>
          <cell r="C108" t="str">
            <v>Ｋ形　φ700×φ700</v>
          </cell>
          <cell r="D108" t="str">
            <v>個</v>
          </cell>
          <cell r="E108">
            <v>301000</v>
          </cell>
          <cell r="G108">
            <v>301000</v>
          </cell>
          <cell r="L108">
            <v>1600</v>
          </cell>
        </row>
        <row r="109">
          <cell r="A109">
            <v>107</v>
          </cell>
          <cell r="B109" t="str">
            <v>ＤＩＰ　Ｆ付Ｔ字管</v>
          </cell>
          <cell r="C109" t="str">
            <v>Ｋ形　φ75×φ75</v>
          </cell>
          <cell r="D109" t="str">
            <v>個</v>
          </cell>
          <cell r="E109">
            <v>11600</v>
          </cell>
          <cell r="G109">
            <v>11600</v>
          </cell>
          <cell r="L109">
            <v>630</v>
          </cell>
        </row>
        <row r="110">
          <cell r="A110">
            <v>108</v>
          </cell>
          <cell r="B110" t="str">
            <v>ＤＩＰ　Ｆ付Ｔ字管</v>
          </cell>
          <cell r="C110" t="str">
            <v>Ｋ形　φ100×φ75</v>
          </cell>
          <cell r="D110" t="str">
            <v>個</v>
          </cell>
          <cell r="E110">
            <v>14200</v>
          </cell>
          <cell r="G110">
            <v>14200</v>
          </cell>
          <cell r="L110">
            <v>630</v>
          </cell>
        </row>
        <row r="111">
          <cell r="A111">
            <v>109</v>
          </cell>
          <cell r="B111" t="str">
            <v>ＤＩＰ　Ｆ付Ｔ字管</v>
          </cell>
          <cell r="C111" t="str">
            <v>Ｋ形　φ150×φ75</v>
          </cell>
          <cell r="D111" t="str">
            <v>個</v>
          </cell>
          <cell r="E111">
            <v>20200</v>
          </cell>
          <cell r="G111">
            <v>20200</v>
          </cell>
          <cell r="L111">
            <v>690</v>
          </cell>
        </row>
        <row r="112">
          <cell r="A112">
            <v>110</v>
          </cell>
          <cell r="B112" t="str">
            <v>ＤＩＰ　Ｆ付Ｔ字管</v>
          </cell>
          <cell r="C112" t="str">
            <v>Ｋ形　φ150×φ100</v>
          </cell>
          <cell r="D112" t="str">
            <v>個</v>
          </cell>
          <cell r="E112">
            <v>21600</v>
          </cell>
          <cell r="G112">
            <v>21600</v>
          </cell>
          <cell r="L112">
            <v>720</v>
          </cell>
        </row>
        <row r="113">
          <cell r="A113">
            <v>111</v>
          </cell>
          <cell r="B113" t="str">
            <v>ＤＩＰ　Ｆ付Ｔ字管</v>
          </cell>
          <cell r="C113" t="str">
            <v>Ｋ形　φ200×φ75</v>
          </cell>
          <cell r="D113" t="str">
            <v>個</v>
          </cell>
          <cell r="E113">
            <v>29300</v>
          </cell>
          <cell r="G113">
            <v>29300</v>
          </cell>
          <cell r="L113">
            <v>710</v>
          </cell>
        </row>
        <row r="114">
          <cell r="A114">
            <v>112</v>
          </cell>
          <cell r="B114" t="str">
            <v>ＤＩＰ　Ｆ付Ｔ字管</v>
          </cell>
          <cell r="C114" t="str">
            <v>Ｋ形　φ200×φ100</v>
          </cell>
          <cell r="D114" t="str">
            <v>個</v>
          </cell>
          <cell r="E114">
            <v>30700</v>
          </cell>
          <cell r="G114">
            <v>30700</v>
          </cell>
          <cell r="L114">
            <v>730</v>
          </cell>
        </row>
        <row r="115">
          <cell r="A115">
            <v>113</v>
          </cell>
          <cell r="B115" t="str">
            <v>ＤＩＰ　Ｆ付Ｔ字管</v>
          </cell>
          <cell r="C115" t="str">
            <v>Ｋ形　φ250×φ75</v>
          </cell>
          <cell r="D115" t="str">
            <v>個</v>
          </cell>
          <cell r="E115">
            <v>38500</v>
          </cell>
          <cell r="G115">
            <v>38500</v>
          </cell>
          <cell r="L115">
            <v>730</v>
          </cell>
        </row>
        <row r="116">
          <cell r="A116">
            <v>114</v>
          </cell>
          <cell r="B116" t="str">
            <v>ＤＩＰ　Ｆ付Ｔ字管</v>
          </cell>
          <cell r="C116" t="str">
            <v>Ｋ形　φ250×φ100</v>
          </cell>
          <cell r="D116" t="str">
            <v>個</v>
          </cell>
          <cell r="E116">
            <v>40100</v>
          </cell>
          <cell r="G116">
            <v>40100</v>
          </cell>
          <cell r="L116">
            <v>750</v>
          </cell>
        </row>
        <row r="117">
          <cell r="A117">
            <v>115</v>
          </cell>
          <cell r="B117" t="str">
            <v>ＤＩＰ　Ｆ付Ｔ字管</v>
          </cell>
          <cell r="C117" t="str">
            <v>Ｋ形　φ300×φ75</v>
          </cell>
          <cell r="D117" t="str">
            <v>個</v>
          </cell>
          <cell r="E117">
            <v>49900</v>
          </cell>
          <cell r="G117">
            <v>49900</v>
          </cell>
          <cell r="L117">
            <v>740</v>
          </cell>
        </row>
        <row r="118">
          <cell r="A118">
            <v>116</v>
          </cell>
          <cell r="B118" t="str">
            <v>ＤＩＰ　Ｆ付Ｔ字管</v>
          </cell>
          <cell r="C118" t="str">
            <v>Ｋ形　φ300×φ100</v>
          </cell>
          <cell r="D118" t="str">
            <v>個</v>
          </cell>
          <cell r="E118">
            <v>51700</v>
          </cell>
          <cell r="G118">
            <v>51700</v>
          </cell>
          <cell r="L118">
            <v>760</v>
          </cell>
        </row>
        <row r="119">
          <cell r="A119">
            <v>117</v>
          </cell>
          <cell r="B119" t="str">
            <v>ＤＩＰ　Ｆ付Ｔ字管</v>
          </cell>
          <cell r="C119" t="str">
            <v>Ｋ形　φ350×φ75</v>
          </cell>
          <cell r="D119" t="str">
            <v>個</v>
          </cell>
          <cell r="E119">
            <v>60400</v>
          </cell>
          <cell r="G119">
            <v>60400</v>
          </cell>
          <cell r="L119">
            <v>760</v>
          </cell>
        </row>
        <row r="120">
          <cell r="A120">
            <v>118</v>
          </cell>
          <cell r="B120" t="str">
            <v>ＤＩＰ　Ｆ付Ｔ字管</v>
          </cell>
          <cell r="C120" t="str">
            <v>Ｋ形　φ350×φ100</v>
          </cell>
          <cell r="D120" t="str">
            <v>個</v>
          </cell>
          <cell r="E120">
            <v>62000</v>
          </cell>
          <cell r="G120">
            <v>62000</v>
          </cell>
          <cell r="L120">
            <v>770</v>
          </cell>
        </row>
        <row r="121">
          <cell r="A121">
            <v>119</v>
          </cell>
          <cell r="B121" t="str">
            <v>ＤＩＰ　Ｆ付Ｔ字管</v>
          </cell>
          <cell r="C121" t="str">
            <v>Ｋ形　φ400×φ75</v>
          </cell>
          <cell r="D121" t="str">
            <v>個</v>
          </cell>
          <cell r="E121">
            <v>73100</v>
          </cell>
          <cell r="G121">
            <v>73100</v>
          </cell>
          <cell r="L121">
            <v>770</v>
          </cell>
        </row>
        <row r="122">
          <cell r="A122">
            <v>120</v>
          </cell>
          <cell r="B122" t="str">
            <v>ＤＩＰ　Ｆ付Ｔ字管</v>
          </cell>
          <cell r="C122" t="str">
            <v>Ｋ形　φ400×φ100</v>
          </cell>
          <cell r="D122" t="str">
            <v>個</v>
          </cell>
          <cell r="E122">
            <v>74600</v>
          </cell>
          <cell r="G122">
            <v>74600</v>
          </cell>
          <cell r="L122">
            <v>770</v>
          </cell>
        </row>
        <row r="123">
          <cell r="A123">
            <v>121</v>
          </cell>
          <cell r="B123" t="str">
            <v>ＤＩＰ　Ｆ付Ｔ字管</v>
          </cell>
          <cell r="C123" t="str">
            <v>Ｋ形　φ450×φ75</v>
          </cell>
          <cell r="D123" t="str">
            <v>個</v>
          </cell>
          <cell r="E123">
            <v>85700</v>
          </cell>
          <cell r="G123">
            <v>85700</v>
          </cell>
          <cell r="L123">
            <v>780</v>
          </cell>
        </row>
        <row r="124">
          <cell r="A124">
            <v>122</v>
          </cell>
          <cell r="B124" t="str">
            <v>ＤＩＰ　Ｆ付Ｔ字管</v>
          </cell>
          <cell r="C124" t="str">
            <v>Ｋ形　φ450×φ100</v>
          </cell>
          <cell r="D124" t="str">
            <v>個</v>
          </cell>
          <cell r="E124">
            <v>86700</v>
          </cell>
          <cell r="G124">
            <v>86700</v>
          </cell>
          <cell r="L124">
            <v>780</v>
          </cell>
        </row>
        <row r="125">
          <cell r="A125">
            <v>123</v>
          </cell>
          <cell r="B125" t="str">
            <v>ＤＩＰ　Ｆ付Ｔ字管</v>
          </cell>
          <cell r="C125" t="str">
            <v>Ｋ形　φ500×φ75</v>
          </cell>
          <cell r="D125" t="str">
            <v>個</v>
          </cell>
          <cell r="E125">
            <v>101000</v>
          </cell>
          <cell r="G125">
            <v>101000</v>
          </cell>
          <cell r="L125">
            <v>790</v>
          </cell>
        </row>
        <row r="126">
          <cell r="A126">
            <v>124</v>
          </cell>
          <cell r="B126" t="str">
            <v>ＤＩＰ　Ｆ付Ｔ字管</v>
          </cell>
          <cell r="C126" t="str">
            <v>Ｋ形　φ500×φ100</v>
          </cell>
          <cell r="D126" t="str">
            <v>個</v>
          </cell>
          <cell r="E126">
            <v>102000</v>
          </cell>
          <cell r="G126">
            <v>102000</v>
          </cell>
          <cell r="L126">
            <v>790</v>
          </cell>
        </row>
        <row r="127">
          <cell r="A127">
            <v>125</v>
          </cell>
          <cell r="B127" t="str">
            <v>ＤＩＰ　Ｆ付Ｔ字管</v>
          </cell>
          <cell r="C127" t="str">
            <v>Ｋ形　φ600×φ75</v>
          </cell>
          <cell r="D127" t="str">
            <v>個</v>
          </cell>
          <cell r="E127">
            <v>131000</v>
          </cell>
          <cell r="G127">
            <v>131000</v>
          </cell>
          <cell r="L127">
            <v>810</v>
          </cell>
        </row>
        <row r="128">
          <cell r="A128">
            <v>126</v>
          </cell>
          <cell r="B128" t="str">
            <v>ＤＩＰ　Ｆ付Ｔ字管</v>
          </cell>
          <cell r="C128" t="str">
            <v>Ｋ形　φ600×φ100</v>
          </cell>
          <cell r="D128" t="str">
            <v>個</v>
          </cell>
          <cell r="E128">
            <v>132000</v>
          </cell>
          <cell r="G128">
            <v>132000</v>
          </cell>
          <cell r="L128">
            <v>810</v>
          </cell>
        </row>
        <row r="129">
          <cell r="A129">
            <v>127</v>
          </cell>
          <cell r="B129" t="str">
            <v>ＤＩＰ　Ｆ付Ｔ字管</v>
          </cell>
          <cell r="C129" t="str">
            <v>Ｋ形　φ700×φ75</v>
          </cell>
          <cell r="D129" t="str">
            <v>個</v>
          </cell>
          <cell r="E129">
            <v>168000</v>
          </cell>
          <cell r="G129">
            <v>168000</v>
          </cell>
          <cell r="L129">
            <v>840</v>
          </cell>
        </row>
        <row r="130">
          <cell r="A130">
            <v>128</v>
          </cell>
          <cell r="B130" t="str">
            <v>ＤＩＰ　Ｆ付Ｔ字管</v>
          </cell>
          <cell r="C130" t="str">
            <v>Ｋ形　φ700×φ100</v>
          </cell>
          <cell r="D130" t="str">
            <v>個</v>
          </cell>
          <cell r="E130">
            <v>169000</v>
          </cell>
          <cell r="G130">
            <v>169000</v>
          </cell>
          <cell r="L130">
            <v>840</v>
          </cell>
        </row>
        <row r="131">
          <cell r="A131">
            <v>129</v>
          </cell>
          <cell r="B131" t="str">
            <v>ＤＩＰ　受挿片落管</v>
          </cell>
          <cell r="C131" t="str">
            <v>Ｋ形　φ100×φ75</v>
          </cell>
          <cell r="D131" t="str">
            <v>個</v>
          </cell>
          <cell r="E131">
            <v>8520</v>
          </cell>
          <cell r="G131">
            <v>8520</v>
          </cell>
          <cell r="L131">
            <v>550</v>
          </cell>
        </row>
        <row r="132">
          <cell r="A132">
            <v>130</v>
          </cell>
          <cell r="B132" t="str">
            <v>ＤＩＰ　受挿片落管</v>
          </cell>
          <cell r="C132" t="str">
            <v>Ｋ形　φ150×φ100</v>
          </cell>
          <cell r="D132" t="str">
            <v>個</v>
          </cell>
          <cell r="E132">
            <v>12000</v>
          </cell>
          <cell r="G132">
            <v>12000</v>
          </cell>
          <cell r="L132">
            <v>555</v>
          </cell>
        </row>
        <row r="133">
          <cell r="A133">
            <v>131</v>
          </cell>
          <cell r="B133" t="str">
            <v>ＤＩＰ　受挿片落管</v>
          </cell>
          <cell r="C133" t="str">
            <v>Ｋ形　φ200×φ100</v>
          </cell>
          <cell r="D133" t="str">
            <v>個</v>
          </cell>
          <cell r="E133">
            <v>16000</v>
          </cell>
          <cell r="G133">
            <v>16000</v>
          </cell>
          <cell r="L133">
            <v>560</v>
          </cell>
        </row>
        <row r="134">
          <cell r="A134">
            <v>132</v>
          </cell>
          <cell r="B134" t="str">
            <v>ＤＩＰ　受挿片落管</v>
          </cell>
          <cell r="C134" t="str">
            <v>Ｋ形　φ200×φ150</v>
          </cell>
          <cell r="D134" t="str">
            <v>個</v>
          </cell>
          <cell r="E134">
            <v>18900</v>
          </cell>
          <cell r="G134">
            <v>18900</v>
          </cell>
          <cell r="L134">
            <v>560</v>
          </cell>
        </row>
        <row r="135">
          <cell r="A135">
            <v>133</v>
          </cell>
          <cell r="B135" t="str">
            <v>ＤＩＰ　受挿片落管</v>
          </cell>
          <cell r="C135" t="str">
            <v>Ｋ形　φ250×φ100</v>
          </cell>
          <cell r="D135" t="str">
            <v>個</v>
          </cell>
          <cell r="E135">
            <v>21700</v>
          </cell>
          <cell r="G135">
            <v>21700</v>
          </cell>
          <cell r="L135">
            <v>670</v>
          </cell>
        </row>
        <row r="136">
          <cell r="A136">
            <v>134</v>
          </cell>
          <cell r="B136" t="str">
            <v>ＤＩＰ　受挿片落管</v>
          </cell>
          <cell r="C136" t="str">
            <v>Ｋ形　φ250×φ150</v>
          </cell>
          <cell r="D136" t="str">
            <v>個</v>
          </cell>
          <cell r="E136">
            <v>25300</v>
          </cell>
          <cell r="G136">
            <v>25300</v>
          </cell>
          <cell r="L136">
            <v>670</v>
          </cell>
        </row>
        <row r="137">
          <cell r="A137">
            <v>135</v>
          </cell>
          <cell r="B137" t="str">
            <v>ＤＩＰ　受挿片落管</v>
          </cell>
          <cell r="C137" t="str">
            <v>Ｋ形　φ250×φ200</v>
          </cell>
          <cell r="D137" t="str">
            <v>個</v>
          </cell>
          <cell r="E137">
            <v>28200</v>
          </cell>
          <cell r="G137">
            <v>28200</v>
          </cell>
          <cell r="L137">
            <v>670</v>
          </cell>
        </row>
        <row r="138">
          <cell r="A138">
            <v>136</v>
          </cell>
          <cell r="B138" t="str">
            <v>ＤＩＰ　受挿片落管</v>
          </cell>
          <cell r="C138" t="str">
            <v>Ｋ形　φ300×φ100</v>
          </cell>
          <cell r="D138" t="str">
            <v>個</v>
          </cell>
          <cell r="E138">
            <v>28900</v>
          </cell>
          <cell r="G138">
            <v>28900</v>
          </cell>
          <cell r="L138">
            <v>680</v>
          </cell>
        </row>
        <row r="139">
          <cell r="A139">
            <v>137</v>
          </cell>
          <cell r="B139" t="str">
            <v>ＤＩＰ　受挿片落管</v>
          </cell>
          <cell r="C139" t="str">
            <v>Ｋ形　φ300×φ150</v>
          </cell>
          <cell r="D139" t="str">
            <v>個</v>
          </cell>
          <cell r="E139">
            <v>32300</v>
          </cell>
          <cell r="G139">
            <v>32300</v>
          </cell>
          <cell r="L139">
            <v>680</v>
          </cell>
        </row>
        <row r="140">
          <cell r="A140">
            <v>138</v>
          </cell>
          <cell r="B140" t="str">
            <v>ＤＩＰ　受挿片落管</v>
          </cell>
          <cell r="C140" t="str">
            <v>Ｋ形　φ300×φ200</v>
          </cell>
          <cell r="D140" t="str">
            <v>個</v>
          </cell>
          <cell r="E140">
            <v>35200</v>
          </cell>
          <cell r="G140">
            <v>35200</v>
          </cell>
          <cell r="L140">
            <v>680</v>
          </cell>
        </row>
        <row r="141">
          <cell r="A141">
            <v>139</v>
          </cell>
          <cell r="B141" t="str">
            <v>ＤＩＰ　受挿片落管</v>
          </cell>
          <cell r="C141" t="str">
            <v>Ｋ形　φ300×φ250</v>
          </cell>
          <cell r="D141" t="str">
            <v>個</v>
          </cell>
          <cell r="E141">
            <v>39500</v>
          </cell>
          <cell r="G141">
            <v>39500</v>
          </cell>
          <cell r="L141">
            <v>680</v>
          </cell>
        </row>
        <row r="142">
          <cell r="A142">
            <v>140</v>
          </cell>
          <cell r="B142" t="str">
            <v>ＤＩＰ　受挿片落管</v>
          </cell>
          <cell r="C142" t="str">
            <v>Ｋ形　φ350×φ150</v>
          </cell>
          <cell r="D142" t="str">
            <v>個</v>
          </cell>
          <cell r="E142">
            <v>37300</v>
          </cell>
          <cell r="G142">
            <v>37300</v>
          </cell>
          <cell r="L142">
            <v>680</v>
          </cell>
        </row>
        <row r="143">
          <cell r="A143">
            <v>141</v>
          </cell>
          <cell r="B143" t="str">
            <v>ＤＩＰ　受挿片落管</v>
          </cell>
          <cell r="C143" t="str">
            <v>Ｋ形　φ350×φ200</v>
          </cell>
          <cell r="D143" t="str">
            <v>個</v>
          </cell>
          <cell r="E143">
            <v>40100</v>
          </cell>
          <cell r="G143">
            <v>40100</v>
          </cell>
          <cell r="L143">
            <v>680</v>
          </cell>
        </row>
        <row r="144">
          <cell r="A144">
            <v>142</v>
          </cell>
          <cell r="B144" t="str">
            <v>ＤＩＰ　受挿片落管</v>
          </cell>
          <cell r="C144" t="str">
            <v>Ｋ形　φ350×φ250</v>
          </cell>
          <cell r="D144" t="str">
            <v>個</v>
          </cell>
          <cell r="E144">
            <v>44300</v>
          </cell>
          <cell r="G144">
            <v>44300</v>
          </cell>
          <cell r="L144">
            <v>680</v>
          </cell>
        </row>
        <row r="145">
          <cell r="A145">
            <v>143</v>
          </cell>
          <cell r="B145" t="str">
            <v>ＤＩＰ　受挿片落管</v>
          </cell>
          <cell r="C145" t="str">
            <v>Ｋ形　φ350×φ300</v>
          </cell>
          <cell r="D145" t="str">
            <v>個</v>
          </cell>
          <cell r="E145">
            <v>48200</v>
          </cell>
          <cell r="G145">
            <v>48200</v>
          </cell>
          <cell r="L145">
            <v>680</v>
          </cell>
        </row>
        <row r="146">
          <cell r="A146">
            <v>144</v>
          </cell>
          <cell r="B146" t="str">
            <v>ＤＩＰ　受挿片落管</v>
          </cell>
          <cell r="C146" t="str">
            <v>Ｋ形　φ400×φ150</v>
          </cell>
          <cell r="D146" t="str">
            <v>個</v>
          </cell>
          <cell r="E146">
            <v>47700</v>
          </cell>
          <cell r="G146">
            <v>47700</v>
          </cell>
          <cell r="L146">
            <v>790</v>
          </cell>
        </row>
        <row r="147">
          <cell r="A147">
            <v>145</v>
          </cell>
          <cell r="B147" t="str">
            <v>ＤＩＰ　受挿片落管</v>
          </cell>
          <cell r="C147" t="str">
            <v>Ｋ形　φ400×φ200</v>
          </cell>
          <cell r="D147" t="str">
            <v>個</v>
          </cell>
          <cell r="E147">
            <v>51000</v>
          </cell>
          <cell r="G147">
            <v>51000</v>
          </cell>
          <cell r="L147">
            <v>790</v>
          </cell>
        </row>
        <row r="148">
          <cell r="A148">
            <v>146</v>
          </cell>
          <cell r="B148" t="str">
            <v>ＤＩＰ　受挿片落管</v>
          </cell>
          <cell r="C148" t="str">
            <v>Ｋ形　φ400×φ250</v>
          </cell>
          <cell r="D148" t="str">
            <v>個</v>
          </cell>
          <cell r="E148">
            <v>55700</v>
          </cell>
          <cell r="G148">
            <v>55700</v>
          </cell>
          <cell r="L148">
            <v>790</v>
          </cell>
        </row>
        <row r="149">
          <cell r="A149">
            <v>147</v>
          </cell>
          <cell r="B149" t="str">
            <v>ＤＩＰ　受挿片落管</v>
          </cell>
          <cell r="C149" t="str">
            <v>Ｋ形　φ400×φ300</v>
          </cell>
          <cell r="D149" t="str">
            <v>個</v>
          </cell>
          <cell r="E149">
            <v>60400</v>
          </cell>
          <cell r="G149">
            <v>60400</v>
          </cell>
          <cell r="L149">
            <v>790</v>
          </cell>
        </row>
        <row r="150">
          <cell r="A150">
            <v>148</v>
          </cell>
          <cell r="B150" t="str">
            <v>ＤＩＰ　受挿片落管</v>
          </cell>
          <cell r="C150" t="str">
            <v>Ｋ形　φ400×φ350</v>
          </cell>
          <cell r="D150" t="str">
            <v>個</v>
          </cell>
          <cell r="E150">
            <v>66200</v>
          </cell>
          <cell r="G150">
            <v>66200</v>
          </cell>
          <cell r="L150">
            <v>810</v>
          </cell>
        </row>
        <row r="151">
          <cell r="A151">
            <v>149</v>
          </cell>
          <cell r="B151" t="str">
            <v>ＤＩＰ　受挿片落管</v>
          </cell>
          <cell r="C151" t="str">
            <v>Ｋ形　φ450×φ200</v>
          </cell>
          <cell r="D151" t="str">
            <v>個</v>
          </cell>
          <cell r="E151">
            <v>58900</v>
          </cell>
          <cell r="G151">
            <v>58900</v>
          </cell>
          <cell r="L151">
            <v>800</v>
          </cell>
        </row>
        <row r="152">
          <cell r="A152">
            <v>150</v>
          </cell>
          <cell r="B152" t="str">
            <v>ＤＩＰ　受挿片落管</v>
          </cell>
          <cell r="C152" t="str">
            <v>Ｋ形　φ450×φ250</v>
          </cell>
          <cell r="D152" t="str">
            <v>個</v>
          </cell>
          <cell r="E152">
            <v>63600</v>
          </cell>
          <cell r="G152">
            <v>63600</v>
          </cell>
          <cell r="L152">
            <v>800</v>
          </cell>
        </row>
        <row r="153">
          <cell r="A153">
            <v>151</v>
          </cell>
          <cell r="B153" t="str">
            <v>ＤＩＰ　受挿片落管</v>
          </cell>
          <cell r="C153" t="str">
            <v>Ｋ形　φ450×φ300</v>
          </cell>
          <cell r="D153" t="str">
            <v>個</v>
          </cell>
          <cell r="E153">
            <v>67800</v>
          </cell>
          <cell r="G153">
            <v>67800</v>
          </cell>
          <cell r="L153">
            <v>800</v>
          </cell>
        </row>
        <row r="154">
          <cell r="A154">
            <v>152</v>
          </cell>
          <cell r="B154" t="str">
            <v>ＤＩＰ　受挿片落管</v>
          </cell>
          <cell r="C154" t="str">
            <v>Ｋ形　φ450×φ350</v>
          </cell>
          <cell r="D154" t="str">
            <v>個</v>
          </cell>
          <cell r="E154">
            <v>73600</v>
          </cell>
          <cell r="G154">
            <v>73600</v>
          </cell>
          <cell r="L154">
            <v>820</v>
          </cell>
        </row>
        <row r="155">
          <cell r="A155">
            <v>153</v>
          </cell>
          <cell r="B155" t="str">
            <v>ＤＩＰ　受挿片落管</v>
          </cell>
          <cell r="C155" t="str">
            <v>Ｋ形　φ450×φ400</v>
          </cell>
          <cell r="D155" t="str">
            <v>個</v>
          </cell>
          <cell r="E155">
            <v>80400</v>
          </cell>
          <cell r="G155">
            <v>80400</v>
          </cell>
          <cell r="L155">
            <v>820</v>
          </cell>
        </row>
        <row r="156">
          <cell r="A156">
            <v>154</v>
          </cell>
          <cell r="B156" t="str">
            <v>ＤＩＰ　受挿片落管</v>
          </cell>
          <cell r="C156" t="str">
            <v>Ｋ形　φ500×φ250</v>
          </cell>
          <cell r="D156" t="str">
            <v>個</v>
          </cell>
          <cell r="E156">
            <v>73600</v>
          </cell>
          <cell r="G156">
            <v>73600</v>
          </cell>
          <cell r="L156">
            <v>810</v>
          </cell>
        </row>
        <row r="157">
          <cell r="A157">
            <v>155</v>
          </cell>
          <cell r="B157" t="str">
            <v>ＤＩＰ　受挿片落管</v>
          </cell>
          <cell r="C157" t="str">
            <v>Ｋ形　φ500×φ300</v>
          </cell>
          <cell r="D157" t="str">
            <v>個</v>
          </cell>
          <cell r="E157">
            <v>77900</v>
          </cell>
          <cell r="G157">
            <v>77900</v>
          </cell>
          <cell r="L157">
            <v>810</v>
          </cell>
        </row>
        <row r="158">
          <cell r="A158">
            <v>156</v>
          </cell>
          <cell r="B158" t="str">
            <v>ＤＩＰ　受挿片落管</v>
          </cell>
          <cell r="C158" t="str">
            <v>Ｋ形　φ500×φ350</v>
          </cell>
          <cell r="D158" t="str">
            <v>個</v>
          </cell>
          <cell r="E158">
            <v>83900</v>
          </cell>
          <cell r="G158">
            <v>83900</v>
          </cell>
          <cell r="L158">
            <v>830</v>
          </cell>
        </row>
        <row r="159">
          <cell r="A159">
            <v>157</v>
          </cell>
          <cell r="B159" t="str">
            <v>ＤＩＰ　受挿片落管</v>
          </cell>
          <cell r="C159" t="str">
            <v>Ｋ形　φ500×φ400</v>
          </cell>
          <cell r="D159" t="str">
            <v>個</v>
          </cell>
          <cell r="E159">
            <v>90400</v>
          </cell>
          <cell r="G159">
            <v>90400</v>
          </cell>
          <cell r="L159">
            <v>830</v>
          </cell>
        </row>
        <row r="160">
          <cell r="A160">
            <v>158</v>
          </cell>
          <cell r="B160" t="str">
            <v>ＤＩＰ　受挿片落管</v>
          </cell>
          <cell r="C160" t="str">
            <v>Ｋ形　φ500×φ450</v>
          </cell>
          <cell r="D160" t="str">
            <v>個</v>
          </cell>
          <cell r="E160">
            <v>96900</v>
          </cell>
          <cell r="G160">
            <v>96900</v>
          </cell>
          <cell r="L160">
            <v>840</v>
          </cell>
        </row>
        <row r="161">
          <cell r="A161">
            <v>159</v>
          </cell>
          <cell r="B161" t="str">
            <v>ＤＩＰ　受挿片落管</v>
          </cell>
          <cell r="C161" t="str">
            <v>Ｋ形　φ600×φ300</v>
          </cell>
          <cell r="D161" t="str">
            <v>個</v>
          </cell>
          <cell r="E161">
            <v>95800</v>
          </cell>
          <cell r="G161">
            <v>95800</v>
          </cell>
          <cell r="L161">
            <v>820</v>
          </cell>
        </row>
        <row r="162">
          <cell r="A162">
            <v>160</v>
          </cell>
          <cell r="B162" t="str">
            <v>ＤＩＰ　受挿片落管</v>
          </cell>
          <cell r="C162" t="str">
            <v>Ｋ形　φ600×φ350</v>
          </cell>
          <cell r="D162" t="str">
            <v>個</v>
          </cell>
          <cell r="E162">
            <v>101000</v>
          </cell>
          <cell r="G162">
            <v>101000</v>
          </cell>
          <cell r="L162">
            <v>840</v>
          </cell>
        </row>
        <row r="163">
          <cell r="A163">
            <v>161</v>
          </cell>
          <cell r="B163" t="str">
            <v>ＤＩＰ　受挿片落管</v>
          </cell>
          <cell r="C163" t="str">
            <v>Ｋ形　φ600×φ400</v>
          </cell>
          <cell r="D163" t="str">
            <v>個</v>
          </cell>
          <cell r="E163">
            <v>107000</v>
          </cell>
          <cell r="G163">
            <v>107000</v>
          </cell>
          <cell r="L163">
            <v>840</v>
          </cell>
        </row>
        <row r="164">
          <cell r="A164">
            <v>162</v>
          </cell>
          <cell r="B164" t="str">
            <v>ＤＩＰ　受挿片落管</v>
          </cell>
          <cell r="C164" t="str">
            <v>Ｋ形　φ600×φ450</v>
          </cell>
          <cell r="D164" t="str">
            <v>個</v>
          </cell>
          <cell r="E164">
            <v>113000</v>
          </cell>
          <cell r="G164">
            <v>113000</v>
          </cell>
          <cell r="L164">
            <v>850</v>
          </cell>
        </row>
        <row r="165">
          <cell r="A165">
            <v>163</v>
          </cell>
          <cell r="B165" t="str">
            <v>ＤＩＰ　受挿片落管</v>
          </cell>
          <cell r="C165" t="str">
            <v>Ｋ形　φ600×φ500</v>
          </cell>
          <cell r="D165" t="str">
            <v>個</v>
          </cell>
          <cell r="E165">
            <v>119000</v>
          </cell>
          <cell r="G165">
            <v>119000</v>
          </cell>
          <cell r="L165">
            <v>850</v>
          </cell>
        </row>
        <row r="166">
          <cell r="A166">
            <v>164</v>
          </cell>
          <cell r="B166" t="str">
            <v>ＤＩＰ　受挿片落管</v>
          </cell>
          <cell r="C166" t="str">
            <v>Ｋ形　φ700×φ400</v>
          </cell>
          <cell r="D166" t="str">
            <v>個</v>
          </cell>
          <cell r="E166">
            <v>148000</v>
          </cell>
          <cell r="G166">
            <v>148000</v>
          </cell>
          <cell r="L166">
            <v>1050</v>
          </cell>
        </row>
        <row r="167">
          <cell r="A167">
            <v>165</v>
          </cell>
          <cell r="B167" t="str">
            <v>ＤＩＰ　受挿片落管</v>
          </cell>
          <cell r="C167" t="str">
            <v>Ｋ形　φ700×φ450</v>
          </cell>
          <cell r="D167" t="str">
            <v>個</v>
          </cell>
          <cell r="E167">
            <v>155000</v>
          </cell>
          <cell r="G167">
            <v>155000</v>
          </cell>
          <cell r="L167">
            <v>1060</v>
          </cell>
        </row>
        <row r="168">
          <cell r="A168">
            <v>166</v>
          </cell>
          <cell r="B168" t="str">
            <v>ＤＩＰ　受挿片落管</v>
          </cell>
          <cell r="C168" t="str">
            <v>Ｋ形　φ700×φ500</v>
          </cell>
          <cell r="D168" t="str">
            <v>個</v>
          </cell>
          <cell r="E168">
            <v>162000</v>
          </cell>
          <cell r="G168">
            <v>162000</v>
          </cell>
          <cell r="L168">
            <v>1060</v>
          </cell>
        </row>
        <row r="169">
          <cell r="A169">
            <v>167</v>
          </cell>
          <cell r="B169" t="str">
            <v>ＤＩＰ　受挿片落管</v>
          </cell>
          <cell r="C169" t="str">
            <v>Ｋ形　φ700×φ600</v>
          </cell>
          <cell r="D169" t="str">
            <v>個</v>
          </cell>
          <cell r="E169">
            <v>179000</v>
          </cell>
          <cell r="G169">
            <v>179000</v>
          </cell>
          <cell r="L169">
            <v>1060</v>
          </cell>
        </row>
        <row r="170">
          <cell r="A170">
            <v>168</v>
          </cell>
          <cell r="B170" t="str">
            <v>ＤＩＰ　挿受片落管</v>
          </cell>
          <cell r="C170" t="str">
            <v>Ｋ形　φ100×φ75</v>
          </cell>
          <cell r="D170" t="str">
            <v>個</v>
          </cell>
          <cell r="E170">
            <v>8100</v>
          </cell>
          <cell r="G170">
            <v>8100</v>
          </cell>
          <cell r="L170">
            <v>550</v>
          </cell>
        </row>
        <row r="171">
          <cell r="A171">
            <v>169</v>
          </cell>
          <cell r="B171" t="str">
            <v>ＤＩＰ　挿受片落管</v>
          </cell>
          <cell r="C171" t="str">
            <v>Ｋ形　φ150×φ100</v>
          </cell>
          <cell r="D171" t="str">
            <v>個</v>
          </cell>
          <cell r="E171">
            <v>11300</v>
          </cell>
          <cell r="G171">
            <v>11300</v>
          </cell>
          <cell r="L171">
            <v>550</v>
          </cell>
        </row>
        <row r="172">
          <cell r="A172">
            <v>170</v>
          </cell>
          <cell r="B172" t="str">
            <v>ＤＩＰ　挿受片落管</v>
          </cell>
          <cell r="C172" t="str">
            <v>Ｋ形　φ200×φ100</v>
          </cell>
          <cell r="D172" t="str">
            <v>個</v>
          </cell>
          <cell r="E172">
            <v>14900</v>
          </cell>
          <cell r="G172">
            <v>14900</v>
          </cell>
          <cell r="L172">
            <v>550</v>
          </cell>
        </row>
        <row r="173">
          <cell r="A173">
            <v>171</v>
          </cell>
          <cell r="B173" t="str">
            <v>ＤＩＰ　挿受片落管</v>
          </cell>
          <cell r="C173" t="str">
            <v>Ｋ形　φ200×φ150</v>
          </cell>
          <cell r="D173" t="str">
            <v>個</v>
          </cell>
          <cell r="E173">
            <v>18400</v>
          </cell>
          <cell r="G173">
            <v>18400</v>
          </cell>
          <cell r="L173">
            <v>555</v>
          </cell>
        </row>
        <row r="174">
          <cell r="A174">
            <v>172</v>
          </cell>
          <cell r="B174" t="str">
            <v>ＤＩＰ　挿受片落管</v>
          </cell>
          <cell r="C174" t="str">
            <v>Ｋ形　φ250×φ100</v>
          </cell>
          <cell r="D174" t="str">
            <v>個</v>
          </cell>
          <cell r="E174">
            <v>20100</v>
          </cell>
          <cell r="G174">
            <v>20100</v>
          </cell>
          <cell r="L174">
            <v>650</v>
          </cell>
        </row>
        <row r="175">
          <cell r="A175">
            <v>173</v>
          </cell>
          <cell r="B175" t="str">
            <v>ＤＩＰ　挿受片落管</v>
          </cell>
          <cell r="C175" t="str">
            <v>Ｋ形　φ250×φ150</v>
          </cell>
          <cell r="D175" t="str">
            <v>個</v>
          </cell>
          <cell r="E175">
            <v>24000</v>
          </cell>
          <cell r="G175">
            <v>24000</v>
          </cell>
          <cell r="L175">
            <v>655</v>
          </cell>
        </row>
        <row r="176">
          <cell r="A176">
            <v>174</v>
          </cell>
          <cell r="B176" t="str">
            <v>ＤＩＰ　挿受片落管</v>
          </cell>
          <cell r="C176" t="str">
            <v>Ｋ形　φ250×φ200</v>
          </cell>
          <cell r="D176" t="str">
            <v>個</v>
          </cell>
          <cell r="E176">
            <v>27700</v>
          </cell>
          <cell r="G176">
            <v>27700</v>
          </cell>
          <cell r="L176">
            <v>660</v>
          </cell>
        </row>
        <row r="177">
          <cell r="A177">
            <v>175</v>
          </cell>
          <cell r="B177" t="str">
            <v>ＤＩＰ　挿受片落管</v>
          </cell>
          <cell r="C177" t="str">
            <v>Ｋ形　φ300×φ100</v>
          </cell>
          <cell r="D177" t="str">
            <v>個</v>
          </cell>
          <cell r="E177">
            <v>23500</v>
          </cell>
          <cell r="G177">
            <v>23500</v>
          </cell>
          <cell r="L177">
            <v>650</v>
          </cell>
        </row>
        <row r="178">
          <cell r="A178">
            <v>176</v>
          </cell>
          <cell r="B178" t="str">
            <v>ＤＩＰ　挿受片落管</v>
          </cell>
          <cell r="C178" t="str">
            <v>Ｋ形　φ300×φ150</v>
          </cell>
          <cell r="D178" t="str">
            <v>個</v>
          </cell>
          <cell r="E178">
            <v>27400</v>
          </cell>
          <cell r="G178">
            <v>27400</v>
          </cell>
          <cell r="L178">
            <v>655</v>
          </cell>
        </row>
        <row r="179">
          <cell r="A179">
            <v>177</v>
          </cell>
          <cell r="B179" t="str">
            <v>ＤＩＰ　挿受片落管</v>
          </cell>
          <cell r="C179" t="str">
            <v>Ｋ形　φ300×φ200</v>
          </cell>
          <cell r="D179" t="str">
            <v>個</v>
          </cell>
          <cell r="E179">
            <v>30900</v>
          </cell>
          <cell r="G179">
            <v>30900</v>
          </cell>
          <cell r="L179">
            <v>660</v>
          </cell>
        </row>
        <row r="180">
          <cell r="A180">
            <v>178</v>
          </cell>
          <cell r="B180" t="str">
            <v>ＤＩＰ　挿受片落管</v>
          </cell>
          <cell r="C180" t="str">
            <v>Ｋ形　φ300×φ250</v>
          </cell>
          <cell r="D180" t="str">
            <v>個</v>
          </cell>
          <cell r="E180">
            <v>35700</v>
          </cell>
          <cell r="G180">
            <v>35700</v>
          </cell>
          <cell r="L180">
            <v>670</v>
          </cell>
        </row>
        <row r="181">
          <cell r="A181">
            <v>179</v>
          </cell>
          <cell r="B181" t="str">
            <v>ＤＩＰ　挿受片落管</v>
          </cell>
          <cell r="C181" t="str">
            <v>Ｋ形　φ350×φ150</v>
          </cell>
          <cell r="D181" t="str">
            <v>個</v>
          </cell>
          <cell r="E181">
            <v>31100</v>
          </cell>
          <cell r="G181">
            <v>31100</v>
          </cell>
          <cell r="L181">
            <v>655</v>
          </cell>
        </row>
        <row r="182">
          <cell r="A182">
            <v>180</v>
          </cell>
          <cell r="B182" t="str">
            <v>ＤＩＰ　挿受片落管</v>
          </cell>
          <cell r="C182" t="str">
            <v>Ｋ形　φ350×φ200</v>
          </cell>
          <cell r="D182" t="str">
            <v>個</v>
          </cell>
          <cell r="E182">
            <v>34500</v>
          </cell>
          <cell r="G182">
            <v>34500</v>
          </cell>
          <cell r="L182">
            <v>660</v>
          </cell>
        </row>
        <row r="183">
          <cell r="A183">
            <v>181</v>
          </cell>
          <cell r="B183" t="str">
            <v>ＤＩＰ　挿受片落管</v>
          </cell>
          <cell r="C183" t="str">
            <v>Ｋ形　φ350×φ250</v>
          </cell>
          <cell r="D183" t="str">
            <v>個</v>
          </cell>
          <cell r="E183">
            <v>39200</v>
          </cell>
          <cell r="G183">
            <v>39200</v>
          </cell>
          <cell r="L183">
            <v>670</v>
          </cell>
        </row>
        <row r="184">
          <cell r="A184">
            <v>182</v>
          </cell>
          <cell r="B184" t="str">
            <v>ＤＩＰ　挿受片落管</v>
          </cell>
          <cell r="C184" t="str">
            <v>Ｋ形　φ350×φ300</v>
          </cell>
          <cell r="D184" t="str">
            <v>個</v>
          </cell>
          <cell r="E184">
            <v>46900</v>
          </cell>
          <cell r="G184">
            <v>46900</v>
          </cell>
          <cell r="L184">
            <v>680</v>
          </cell>
        </row>
        <row r="185">
          <cell r="A185">
            <v>183</v>
          </cell>
          <cell r="B185" t="str">
            <v>ＤＩＰ　挿受片落管</v>
          </cell>
          <cell r="C185" t="str">
            <v>Ｋ形　φ400×φ150</v>
          </cell>
          <cell r="D185" t="str">
            <v>個</v>
          </cell>
          <cell r="E185">
            <v>40800</v>
          </cell>
          <cell r="G185">
            <v>40800</v>
          </cell>
          <cell r="L185">
            <v>775</v>
          </cell>
        </row>
        <row r="186">
          <cell r="A186">
            <v>184</v>
          </cell>
          <cell r="B186" t="str">
            <v>ＤＩＰ　挿受片落管</v>
          </cell>
          <cell r="C186" t="str">
            <v>Ｋ形　φ400×φ200</v>
          </cell>
          <cell r="D186" t="str">
            <v>個</v>
          </cell>
          <cell r="E186">
            <v>44700</v>
          </cell>
          <cell r="G186">
            <v>44700</v>
          </cell>
          <cell r="L186">
            <v>780</v>
          </cell>
        </row>
        <row r="187">
          <cell r="A187">
            <v>185</v>
          </cell>
          <cell r="B187" t="str">
            <v>ＤＩＰ　挿受片落管</v>
          </cell>
          <cell r="C187" t="str">
            <v>Ｋ形　φ400×φ250</v>
          </cell>
          <cell r="D187" t="str">
            <v>個</v>
          </cell>
          <cell r="E187">
            <v>50100</v>
          </cell>
          <cell r="G187">
            <v>50100</v>
          </cell>
          <cell r="L187">
            <v>790</v>
          </cell>
        </row>
        <row r="188">
          <cell r="A188">
            <v>186</v>
          </cell>
          <cell r="B188" t="str">
            <v>ＤＩＰ　挿受片落管</v>
          </cell>
          <cell r="C188" t="str">
            <v>Ｋ形　φ400×φ300</v>
          </cell>
          <cell r="D188" t="str">
            <v>個</v>
          </cell>
          <cell r="E188">
            <v>58300</v>
          </cell>
          <cell r="G188">
            <v>58300</v>
          </cell>
          <cell r="L188">
            <v>800</v>
          </cell>
        </row>
        <row r="189">
          <cell r="A189">
            <v>187</v>
          </cell>
          <cell r="B189" t="str">
            <v>ＤＩＰ　挿受片落管</v>
          </cell>
          <cell r="C189" t="str">
            <v>Ｋ形　φ400×φ350</v>
          </cell>
          <cell r="D189" t="str">
            <v>個</v>
          </cell>
          <cell r="E189">
            <v>64600</v>
          </cell>
          <cell r="G189">
            <v>64600</v>
          </cell>
          <cell r="L189">
            <v>800</v>
          </cell>
        </row>
        <row r="190">
          <cell r="A190">
            <v>188</v>
          </cell>
          <cell r="B190" t="str">
            <v>ＤＩＰ　挿受片落管</v>
          </cell>
          <cell r="C190" t="str">
            <v>Ｋ形　φ450×φ200</v>
          </cell>
          <cell r="D190" t="str">
            <v>個</v>
          </cell>
          <cell r="E190">
            <v>50600</v>
          </cell>
          <cell r="G190">
            <v>50600</v>
          </cell>
          <cell r="L190">
            <v>790</v>
          </cell>
        </row>
        <row r="191">
          <cell r="A191">
            <v>189</v>
          </cell>
          <cell r="B191" t="str">
            <v>ＤＩＰ　挿受片落管</v>
          </cell>
          <cell r="C191" t="str">
            <v>Ｋ形　φ450×φ250</v>
          </cell>
          <cell r="D191" t="str">
            <v>個</v>
          </cell>
          <cell r="E191">
            <v>55700</v>
          </cell>
          <cell r="G191">
            <v>55700</v>
          </cell>
          <cell r="L191">
            <v>800</v>
          </cell>
        </row>
        <row r="192">
          <cell r="A192">
            <v>190</v>
          </cell>
          <cell r="B192" t="str">
            <v>ＤＩＰ　挿受片落管</v>
          </cell>
          <cell r="C192" t="str">
            <v>Ｋ形　φ450×φ300</v>
          </cell>
          <cell r="D192" t="str">
            <v>個</v>
          </cell>
          <cell r="E192">
            <v>64100</v>
          </cell>
          <cell r="G192">
            <v>64100</v>
          </cell>
          <cell r="L192">
            <v>810</v>
          </cell>
        </row>
        <row r="193">
          <cell r="A193">
            <v>191</v>
          </cell>
          <cell r="B193" t="str">
            <v>ＤＩＰ　挿受片落管</v>
          </cell>
          <cell r="C193" t="str">
            <v>Ｋ形　φ450×φ350</v>
          </cell>
          <cell r="D193" t="str">
            <v>個</v>
          </cell>
          <cell r="E193">
            <v>69900</v>
          </cell>
          <cell r="G193">
            <v>69900</v>
          </cell>
          <cell r="L193">
            <v>810</v>
          </cell>
        </row>
        <row r="194">
          <cell r="A194">
            <v>192</v>
          </cell>
          <cell r="B194" t="str">
            <v>ＤＩＰ　挿受片落管</v>
          </cell>
          <cell r="C194" t="str">
            <v>Ｋ形　φ450×φ400</v>
          </cell>
          <cell r="D194" t="str">
            <v>個</v>
          </cell>
          <cell r="E194">
            <v>78300</v>
          </cell>
          <cell r="G194">
            <v>78300</v>
          </cell>
          <cell r="L194">
            <v>820</v>
          </cell>
        </row>
        <row r="195">
          <cell r="A195">
            <v>193</v>
          </cell>
          <cell r="B195" t="str">
            <v>ＤＩＰ　挿受片落管</v>
          </cell>
          <cell r="C195" t="str">
            <v>Ｋ形　φ500×φ250</v>
          </cell>
          <cell r="D195" t="str">
            <v>個</v>
          </cell>
          <cell r="E195">
            <v>63300</v>
          </cell>
          <cell r="G195">
            <v>63300</v>
          </cell>
          <cell r="L195">
            <v>800</v>
          </cell>
        </row>
        <row r="196">
          <cell r="A196">
            <v>194</v>
          </cell>
          <cell r="B196" t="str">
            <v>ＤＩＰ　挿受片落管</v>
          </cell>
          <cell r="C196" t="str">
            <v>Ｋ形　φ500×φ300</v>
          </cell>
          <cell r="D196" t="str">
            <v>個</v>
          </cell>
          <cell r="E196">
            <v>71400</v>
          </cell>
          <cell r="G196">
            <v>71400</v>
          </cell>
          <cell r="L196">
            <v>810</v>
          </cell>
        </row>
        <row r="197">
          <cell r="A197">
            <v>195</v>
          </cell>
          <cell r="B197" t="str">
            <v>ＤＩＰ　挿受片落管</v>
          </cell>
          <cell r="C197" t="str">
            <v>Ｋ形　φ500×φ350</v>
          </cell>
          <cell r="D197" t="str">
            <v>個</v>
          </cell>
          <cell r="E197">
            <v>77400</v>
          </cell>
          <cell r="G197">
            <v>77400</v>
          </cell>
          <cell r="L197">
            <v>810</v>
          </cell>
        </row>
        <row r="198">
          <cell r="A198">
            <v>196</v>
          </cell>
          <cell r="B198" t="str">
            <v>ＤＩＰ　挿受片落管</v>
          </cell>
          <cell r="C198" t="str">
            <v>Ｋ形　φ500×φ400</v>
          </cell>
          <cell r="D198" t="str">
            <v>個</v>
          </cell>
          <cell r="E198">
            <v>86000</v>
          </cell>
          <cell r="G198">
            <v>86000</v>
          </cell>
          <cell r="L198">
            <v>820</v>
          </cell>
        </row>
        <row r="199">
          <cell r="A199">
            <v>197</v>
          </cell>
          <cell r="B199" t="str">
            <v>ＤＩＰ　挿受片落管</v>
          </cell>
          <cell r="C199" t="str">
            <v>Ｋ形　φ500×φ450</v>
          </cell>
          <cell r="D199" t="str">
            <v>個</v>
          </cell>
          <cell r="E199">
            <v>94700</v>
          </cell>
          <cell r="G199">
            <v>94700</v>
          </cell>
          <cell r="L199">
            <v>830</v>
          </cell>
        </row>
        <row r="200">
          <cell r="A200">
            <v>198</v>
          </cell>
          <cell r="B200" t="str">
            <v>ＤＩＰ　挿受片落管</v>
          </cell>
          <cell r="C200" t="str">
            <v>Ｋ形　φ600×φ300</v>
          </cell>
          <cell r="D200" t="str">
            <v>個</v>
          </cell>
          <cell r="E200">
            <v>85000</v>
          </cell>
          <cell r="G200">
            <v>85000</v>
          </cell>
          <cell r="L200">
            <v>810</v>
          </cell>
        </row>
        <row r="201">
          <cell r="A201">
            <v>199</v>
          </cell>
          <cell r="B201" t="str">
            <v>ＤＩＰ　挿受片落管</v>
          </cell>
          <cell r="C201" t="str">
            <v>Ｋ形　φ600×φ350</v>
          </cell>
          <cell r="D201" t="str">
            <v>個</v>
          </cell>
          <cell r="E201">
            <v>90400</v>
          </cell>
          <cell r="G201">
            <v>90400</v>
          </cell>
          <cell r="L201">
            <v>810</v>
          </cell>
        </row>
        <row r="202">
          <cell r="A202">
            <v>200</v>
          </cell>
          <cell r="B202" t="str">
            <v>ＤＩＰ　挿受片落管</v>
          </cell>
          <cell r="C202" t="str">
            <v>Ｋ形　φ600×φ400</v>
          </cell>
          <cell r="D202" t="str">
            <v>個</v>
          </cell>
          <cell r="E202">
            <v>98500</v>
          </cell>
          <cell r="G202">
            <v>98500</v>
          </cell>
          <cell r="L202">
            <v>820</v>
          </cell>
        </row>
        <row r="203">
          <cell r="A203">
            <v>201</v>
          </cell>
          <cell r="B203" t="str">
            <v>ＤＩＰ　挿受片落管</v>
          </cell>
          <cell r="C203" t="str">
            <v>Ｋ形　φ600×φ450</v>
          </cell>
          <cell r="D203" t="str">
            <v>個</v>
          </cell>
          <cell r="E203">
            <v>106000</v>
          </cell>
          <cell r="G203">
            <v>106000</v>
          </cell>
          <cell r="L203">
            <v>830</v>
          </cell>
        </row>
        <row r="204">
          <cell r="A204">
            <v>202</v>
          </cell>
          <cell r="B204" t="str">
            <v>ＤＩＰ　挿受片落管</v>
          </cell>
          <cell r="C204" t="str">
            <v>Ｋ形　φ600×φ500</v>
          </cell>
          <cell r="D204" t="str">
            <v>個</v>
          </cell>
          <cell r="E204">
            <v>115000</v>
          </cell>
          <cell r="G204">
            <v>115000</v>
          </cell>
          <cell r="L204">
            <v>840</v>
          </cell>
        </row>
        <row r="205">
          <cell r="A205">
            <v>203</v>
          </cell>
          <cell r="B205" t="str">
            <v>ＤＩＰ　挿受片落管</v>
          </cell>
          <cell r="C205" t="str">
            <v>Ｋ形　φ700×φ400</v>
          </cell>
          <cell r="D205" t="str">
            <v>個</v>
          </cell>
          <cell r="E205">
            <v>132000</v>
          </cell>
          <cell r="G205">
            <v>132000</v>
          </cell>
          <cell r="L205">
            <v>1030</v>
          </cell>
        </row>
        <row r="206">
          <cell r="A206">
            <v>204</v>
          </cell>
          <cell r="B206" t="str">
            <v>ＤＩＰ　挿受片落管</v>
          </cell>
          <cell r="C206" t="str">
            <v>Ｋ形　φ700×φ450</v>
          </cell>
          <cell r="D206" t="str">
            <v>個</v>
          </cell>
          <cell r="E206">
            <v>142000</v>
          </cell>
          <cell r="G206">
            <v>142000</v>
          </cell>
          <cell r="L206">
            <v>1040</v>
          </cell>
        </row>
        <row r="207">
          <cell r="A207">
            <v>205</v>
          </cell>
          <cell r="B207" t="str">
            <v>ＤＩＰ　挿受片落管</v>
          </cell>
          <cell r="C207" t="str">
            <v>Ｋ形　φ700×φ500</v>
          </cell>
          <cell r="D207" t="str">
            <v>個</v>
          </cell>
          <cell r="E207">
            <v>152000</v>
          </cell>
          <cell r="G207">
            <v>152000</v>
          </cell>
          <cell r="L207">
            <v>1050</v>
          </cell>
        </row>
        <row r="208">
          <cell r="A208">
            <v>206</v>
          </cell>
          <cell r="B208" t="str">
            <v>ＤＩＰ　挿受片落管</v>
          </cell>
          <cell r="C208" t="str">
            <v>Ｋ形　φ700×φ600</v>
          </cell>
          <cell r="D208" t="str">
            <v>個</v>
          </cell>
          <cell r="E208">
            <v>172000</v>
          </cell>
          <cell r="G208">
            <v>172000</v>
          </cell>
          <cell r="L208">
            <v>1060</v>
          </cell>
        </row>
        <row r="209">
          <cell r="A209">
            <v>207</v>
          </cell>
          <cell r="B209" t="str">
            <v>ＤＩＰ　継ぎ輪</v>
          </cell>
          <cell r="C209" t="str">
            <v>Ｋ形　φ75</v>
          </cell>
          <cell r="D209" t="str">
            <v>個</v>
          </cell>
          <cell r="E209">
            <v>6580</v>
          </cell>
          <cell r="G209">
            <v>6580</v>
          </cell>
          <cell r="L209">
            <v>300</v>
          </cell>
        </row>
        <row r="210">
          <cell r="A210">
            <v>208</v>
          </cell>
          <cell r="B210" t="str">
            <v>ＤＩＰ　継ぎ輪</v>
          </cell>
          <cell r="C210" t="str">
            <v>Ｋ形　φ100</v>
          </cell>
          <cell r="D210" t="str">
            <v>個</v>
          </cell>
          <cell r="E210">
            <v>8300</v>
          </cell>
          <cell r="G210">
            <v>8300</v>
          </cell>
          <cell r="L210">
            <v>300</v>
          </cell>
        </row>
        <row r="211">
          <cell r="A211">
            <v>209</v>
          </cell>
          <cell r="B211" t="str">
            <v>ＤＩＰ　継ぎ輪</v>
          </cell>
          <cell r="C211" t="str">
            <v>Ｋ形　φ150</v>
          </cell>
          <cell r="D211" t="str">
            <v>個</v>
          </cell>
          <cell r="E211">
            <v>11600</v>
          </cell>
          <cell r="G211">
            <v>11600</v>
          </cell>
          <cell r="L211">
            <v>300</v>
          </cell>
        </row>
        <row r="212">
          <cell r="A212">
            <v>210</v>
          </cell>
          <cell r="B212" t="str">
            <v>ＤＩＰ　継ぎ輪</v>
          </cell>
          <cell r="C212" t="str">
            <v>Ｋ形　φ200</v>
          </cell>
          <cell r="D212" t="str">
            <v>個</v>
          </cell>
          <cell r="E212">
            <v>14500</v>
          </cell>
          <cell r="G212">
            <v>14500</v>
          </cell>
          <cell r="L212">
            <v>320</v>
          </cell>
        </row>
        <row r="213">
          <cell r="A213">
            <v>211</v>
          </cell>
          <cell r="B213" t="str">
            <v>ＤＩＰ　継ぎ輪</v>
          </cell>
          <cell r="C213" t="str">
            <v>Ｋ形　φ250</v>
          </cell>
          <cell r="D213" t="str">
            <v>個</v>
          </cell>
          <cell r="E213">
            <v>18000</v>
          </cell>
          <cell r="G213">
            <v>18000</v>
          </cell>
          <cell r="L213">
            <v>320</v>
          </cell>
        </row>
        <row r="214">
          <cell r="A214">
            <v>212</v>
          </cell>
          <cell r="B214" t="str">
            <v>ＤＩＰ　継ぎ輪</v>
          </cell>
          <cell r="C214" t="str">
            <v>Ｋ形　φ300</v>
          </cell>
          <cell r="D214" t="str">
            <v>個</v>
          </cell>
          <cell r="E214">
            <v>26600</v>
          </cell>
          <cell r="G214">
            <v>26600</v>
          </cell>
          <cell r="L214">
            <v>350</v>
          </cell>
        </row>
        <row r="215">
          <cell r="A215">
            <v>213</v>
          </cell>
          <cell r="B215" t="str">
            <v>ＤＩＰ　継ぎ輪</v>
          </cell>
          <cell r="C215" t="str">
            <v>Ｋ形　φ350</v>
          </cell>
          <cell r="D215" t="str">
            <v>個</v>
          </cell>
          <cell r="E215">
            <v>31500</v>
          </cell>
          <cell r="G215">
            <v>31500</v>
          </cell>
          <cell r="L215">
            <v>350</v>
          </cell>
        </row>
        <row r="216">
          <cell r="A216">
            <v>214</v>
          </cell>
          <cell r="B216" t="str">
            <v>ＤＩＰ　継ぎ輪</v>
          </cell>
          <cell r="C216" t="str">
            <v>Ｋ形　φ400</v>
          </cell>
          <cell r="D216" t="str">
            <v>個</v>
          </cell>
          <cell r="E216">
            <v>37600</v>
          </cell>
          <cell r="G216">
            <v>37600</v>
          </cell>
          <cell r="L216">
            <v>350</v>
          </cell>
        </row>
        <row r="217">
          <cell r="A217">
            <v>215</v>
          </cell>
          <cell r="B217" t="str">
            <v>ＤＩＰ　継ぎ輪</v>
          </cell>
          <cell r="C217" t="str">
            <v>Ｋ形　φ450</v>
          </cell>
          <cell r="D217" t="str">
            <v>個</v>
          </cell>
          <cell r="E217">
            <v>43400</v>
          </cell>
          <cell r="G217">
            <v>43400</v>
          </cell>
          <cell r="L217">
            <v>350</v>
          </cell>
        </row>
        <row r="218">
          <cell r="A218">
            <v>216</v>
          </cell>
          <cell r="B218" t="str">
            <v>ＤＩＰ　継ぎ輪</v>
          </cell>
          <cell r="C218" t="str">
            <v>Ｋ形　φ500</v>
          </cell>
          <cell r="D218" t="str">
            <v>個</v>
          </cell>
          <cell r="E218">
            <v>51300</v>
          </cell>
          <cell r="G218">
            <v>51300</v>
          </cell>
          <cell r="L218">
            <v>350</v>
          </cell>
        </row>
        <row r="219">
          <cell r="A219">
            <v>217</v>
          </cell>
          <cell r="B219" t="str">
            <v>ＤＩＰ　継ぎ輪</v>
          </cell>
          <cell r="C219" t="str">
            <v>Ｋ形　φ600</v>
          </cell>
          <cell r="D219" t="str">
            <v>個</v>
          </cell>
          <cell r="E219">
            <v>70000</v>
          </cell>
          <cell r="G219">
            <v>70000</v>
          </cell>
          <cell r="L219">
            <v>400</v>
          </cell>
        </row>
        <row r="220">
          <cell r="A220">
            <v>218</v>
          </cell>
          <cell r="B220" t="str">
            <v>ＤＩＰ　継ぎ輪</v>
          </cell>
          <cell r="C220" t="str">
            <v>Ｋ形　φ700</v>
          </cell>
          <cell r="D220" t="str">
            <v>個</v>
          </cell>
          <cell r="E220">
            <v>88200</v>
          </cell>
          <cell r="G220">
            <v>88200</v>
          </cell>
          <cell r="L220">
            <v>400</v>
          </cell>
        </row>
        <row r="221">
          <cell r="A221">
            <v>219</v>
          </cell>
          <cell r="B221" t="str">
            <v>ＤＩＰ　短管１号</v>
          </cell>
          <cell r="C221" t="str">
            <v>Ｋ形　φ75</v>
          </cell>
          <cell r="D221" t="str">
            <v>個</v>
          </cell>
          <cell r="E221">
            <v>5010</v>
          </cell>
          <cell r="G221">
            <v>5010</v>
          </cell>
          <cell r="L221">
            <v>120</v>
          </cell>
        </row>
        <row r="222">
          <cell r="A222">
            <v>220</v>
          </cell>
          <cell r="B222" t="str">
            <v>ＤＩＰ　短管１号</v>
          </cell>
          <cell r="C222" t="str">
            <v>Ｋ形　φ100</v>
          </cell>
          <cell r="D222" t="str">
            <v>個</v>
          </cell>
          <cell r="E222">
            <v>6310</v>
          </cell>
          <cell r="G222">
            <v>6310</v>
          </cell>
          <cell r="L222">
            <v>120</v>
          </cell>
        </row>
        <row r="223">
          <cell r="A223">
            <v>221</v>
          </cell>
          <cell r="B223" t="str">
            <v>ＤＩＰ　短管１号</v>
          </cell>
          <cell r="C223" t="str">
            <v>Ｋ形　φ150</v>
          </cell>
          <cell r="D223" t="str">
            <v>個</v>
          </cell>
          <cell r="E223">
            <v>9090</v>
          </cell>
          <cell r="G223">
            <v>9090</v>
          </cell>
          <cell r="L223">
            <v>120</v>
          </cell>
        </row>
        <row r="224">
          <cell r="A224">
            <v>222</v>
          </cell>
          <cell r="B224" t="str">
            <v>ＤＩＰ　短管１号</v>
          </cell>
          <cell r="C224" t="str">
            <v>Ｋ形　φ200</v>
          </cell>
          <cell r="D224" t="str">
            <v>個</v>
          </cell>
          <cell r="E224">
            <v>12200</v>
          </cell>
          <cell r="G224">
            <v>12200</v>
          </cell>
          <cell r="L224">
            <v>120</v>
          </cell>
        </row>
        <row r="225">
          <cell r="A225">
            <v>223</v>
          </cell>
          <cell r="B225" t="str">
            <v>ＤＩＰ　短管１号</v>
          </cell>
          <cell r="C225" t="str">
            <v>Ｋ形　φ250</v>
          </cell>
          <cell r="D225" t="str">
            <v>個</v>
          </cell>
          <cell r="E225">
            <v>17800</v>
          </cell>
          <cell r="G225">
            <v>17800</v>
          </cell>
          <cell r="L225">
            <v>170</v>
          </cell>
        </row>
        <row r="226">
          <cell r="A226">
            <v>224</v>
          </cell>
          <cell r="B226" t="str">
            <v>ＤＩＰ　短管１号</v>
          </cell>
          <cell r="C226" t="str">
            <v>Ｋ形　φ300</v>
          </cell>
          <cell r="D226" t="str">
            <v>個</v>
          </cell>
          <cell r="E226">
            <v>24400</v>
          </cell>
          <cell r="G226">
            <v>24400</v>
          </cell>
          <cell r="L226">
            <v>170</v>
          </cell>
        </row>
        <row r="227">
          <cell r="A227">
            <v>225</v>
          </cell>
          <cell r="B227" t="str">
            <v>ＤＩＰ　短管１号</v>
          </cell>
          <cell r="C227" t="str">
            <v>Ｋ形　φ350</v>
          </cell>
          <cell r="D227" t="str">
            <v>個</v>
          </cell>
          <cell r="E227">
            <v>30100</v>
          </cell>
          <cell r="G227">
            <v>30100</v>
          </cell>
          <cell r="L227">
            <v>170</v>
          </cell>
        </row>
        <row r="228">
          <cell r="A228">
            <v>226</v>
          </cell>
          <cell r="B228" t="str">
            <v>ＤＩＰ　短管１号</v>
          </cell>
          <cell r="C228" t="str">
            <v>Ｋ形　φ400</v>
          </cell>
          <cell r="D228" t="str">
            <v>個</v>
          </cell>
          <cell r="E228">
            <v>36000</v>
          </cell>
          <cell r="G228">
            <v>36000</v>
          </cell>
          <cell r="L228">
            <v>170</v>
          </cell>
        </row>
        <row r="229">
          <cell r="A229">
            <v>227</v>
          </cell>
          <cell r="B229" t="str">
            <v>ＤＩＰ　短管１号</v>
          </cell>
          <cell r="C229" t="str">
            <v>Ｋ形　φ450</v>
          </cell>
          <cell r="D229" t="str">
            <v>個</v>
          </cell>
          <cell r="E229">
            <v>43600</v>
          </cell>
          <cell r="G229">
            <v>43600</v>
          </cell>
          <cell r="L229">
            <v>170</v>
          </cell>
        </row>
        <row r="230">
          <cell r="A230">
            <v>228</v>
          </cell>
          <cell r="B230" t="str">
            <v>ＤＩＰ　短管１号</v>
          </cell>
          <cell r="C230" t="str">
            <v>Ｋ形　φ500</v>
          </cell>
          <cell r="D230" t="str">
            <v>個</v>
          </cell>
          <cell r="E230">
            <v>51700</v>
          </cell>
          <cell r="G230">
            <v>51700</v>
          </cell>
          <cell r="L230">
            <v>170</v>
          </cell>
        </row>
        <row r="231">
          <cell r="A231">
            <v>229</v>
          </cell>
          <cell r="B231" t="str">
            <v>ＤＩＰ　短管１号</v>
          </cell>
          <cell r="C231" t="str">
            <v>Ｋ形　φ600</v>
          </cell>
          <cell r="D231" t="str">
            <v>個</v>
          </cell>
          <cell r="E231">
            <v>72800</v>
          </cell>
          <cell r="G231">
            <v>72800</v>
          </cell>
          <cell r="L231">
            <v>250</v>
          </cell>
        </row>
        <row r="232">
          <cell r="A232">
            <v>230</v>
          </cell>
          <cell r="B232" t="str">
            <v>ＤＩＰ　短管１号</v>
          </cell>
          <cell r="C232" t="str">
            <v>Ｋ形　φ700</v>
          </cell>
          <cell r="D232" t="str">
            <v>個</v>
          </cell>
          <cell r="E232">
            <v>93000</v>
          </cell>
          <cell r="G232">
            <v>93000</v>
          </cell>
          <cell r="L232">
            <v>250</v>
          </cell>
        </row>
        <row r="233">
          <cell r="A233">
            <v>231</v>
          </cell>
          <cell r="B233" t="str">
            <v>ＤＩＰ　短管２号</v>
          </cell>
          <cell r="C233" t="str">
            <v>Ｋ形　φ75</v>
          </cell>
          <cell r="D233" t="str">
            <v>個</v>
          </cell>
          <cell r="E233">
            <v>7000</v>
          </cell>
          <cell r="G233">
            <v>7000</v>
          </cell>
          <cell r="L233">
            <v>700</v>
          </cell>
        </row>
        <row r="234">
          <cell r="A234">
            <v>232</v>
          </cell>
          <cell r="B234" t="str">
            <v>ＤＩＰ　短管２号</v>
          </cell>
          <cell r="C234" t="str">
            <v>Ｋ形　φ100</v>
          </cell>
          <cell r="D234" t="str">
            <v>個</v>
          </cell>
          <cell r="E234">
            <v>8900</v>
          </cell>
          <cell r="G234">
            <v>8900</v>
          </cell>
          <cell r="L234">
            <v>700</v>
          </cell>
        </row>
        <row r="235">
          <cell r="A235">
            <v>233</v>
          </cell>
          <cell r="B235" t="str">
            <v>ＤＩＰ　短管２号</v>
          </cell>
          <cell r="C235" t="str">
            <v>Ｋ形　φ150</v>
          </cell>
          <cell r="D235" t="str">
            <v>個</v>
          </cell>
          <cell r="E235">
            <v>13400</v>
          </cell>
          <cell r="G235">
            <v>13400</v>
          </cell>
          <cell r="L235">
            <v>700</v>
          </cell>
        </row>
        <row r="236">
          <cell r="A236">
            <v>234</v>
          </cell>
          <cell r="B236" t="str">
            <v>ＤＩＰ　短管２号</v>
          </cell>
          <cell r="C236" t="str">
            <v>Ｋ形　φ200</v>
          </cell>
          <cell r="D236" t="str">
            <v>個</v>
          </cell>
          <cell r="E236">
            <v>20500</v>
          </cell>
          <cell r="G236">
            <v>20500</v>
          </cell>
          <cell r="L236">
            <v>700</v>
          </cell>
        </row>
        <row r="237">
          <cell r="A237">
            <v>235</v>
          </cell>
          <cell r="B237" t="str">
            <v>ＤＩＰ　短管２号</v>
          </cell>
          <cell r="C237" t="str">
            <v>Ｋ形　φ250</v>
          </cell>
          <cell r="D237" t="str">
            <v>個</v>
          </cell>
          <cell r="E237">
            <v>28000</v>
          </cell>
          <cell r="G237">
            <v>28000</v>
          </cell>
          <cell r="L237">
            <v>700</v>
          </cell>
        </row>
        <row r="238">
          <cell r="A238">
            <v>236</v>
          </cell>
          <cell r="B238" t="str">
            <v>ＤＩＰ　短管２号</v>
          </cell>
          <cell r="C238" t="str">
            <v>Ｋ形　φ300</v>
          </cell>
          <cell r="D238" t="str">
            <v>個</v>
          </cell>
          <cell r="E238">
            <v>34800</v>
          </cell>
          <cell r="G238">
            <v>34800</v>
          </cell>
          <cell r="L238">
            <v>700</v>
          </cell>
        </row>
        <row r="239">
          <cell r="A239">
            <v>237</v>
          </cell>
          <cell r="B239" t="str">
            <v>ＤＩＰ　短管２号</v>
          </cell>
          <cell r="C239" t="str">
            <v>Ｋ形　φ350</v>
          </cell>
          <cell r="D239" t="str">
            <v>個</v>
          </cell>
          <cell r="E239">
            <v>42900</v>
          </cell>
          <cell r="G239">
            <v>42900</v>
          </cell>
          <cell r="L239">
            <v>700</v>
          </cell>
        </row>
        <row r="240">
          <cell r="A240">
            <v>238</v>
          </cell>
          <cell r="B240" t="str">
            <v>ＤＩＰ　短管２号</v>
          </cell>
          <cell r="C240" t="str">
            <v>Ｋ形　φ400</v>
          </cell>
          <cell r="D240" t="str">
            <v>個</v>
          </cell>
          <cell r="E240">
            <v>55200</v>
          </cell>
          <cell r="G240">
            <v>55200</v>
          </cell>
          <cell r="L240">
            <v>750</v>
          </cell>
        </row>
        <row r="241">
          <cell r="A241">
            <v>239</v>
          </cell>
          <cell r="B241" t="str">
            <v>ＤＩＰ　短管２号</v>
          </cell>
          <cell r="C241" t="str">
            <v>Ｋ形　φ450</v>
          </cell>
          <cell r="D241" t="str">
            <v>個</v>
          </cell>
          <cell r="E241">
            <v>65400</v>
          </cell>
          <cell r="G241">
            <v>65400</v>
          </cell>
          <cell r="L241">
            <v>750</v>
          </cell>
        </row>
        <row r="242">
          <cell r="A242">
            <v>240</v>
          </cell>
          <cell r="B242" t="str">
            <v>ＤＩＰ　短管２号</v>
          </cell>
          <cell r="C242" t="str">
            <v>Ｋ形　φ500</v>
          </cell>
          <cell r="D242" t="str">
            <v>個</v>
          </cell>
          <cell r="E242">
            <v>77600</v>
          </cell>
          <cell r="G242">
            <v>77600</v>
          </cell>
          <cell r="L242">
            <v>750</v>
          </cell>
        </row>
        <row r="243">
          <cell r="A243">
            <v>241</v>
          </cell>
          <cell r="B243" t="str">
            <v>ＤＩＰ　短管２号</v>
          </cell>
          <cell r="C243" t="str">
            <v>Ｋ形　φ600</v>
          </cell>
          <cell r="D243" t="str">
            <v>個</v>
          </cell>
          <cell r="E243">
            <v>98200</v>
          </cell>
          <cell r="G243">
            <v>98200</v>
          </cell>
          <cell r="L243">
            <v>750</v>
          </cell>
        </row>
        <row r="244">
          <cell r="A244">
            <v>242</v>
          </cell>
          <cell r="B244" t="str">
            <v>ＤＩＰ　短管２号</v>
          </cell>
          <cell r="C244" t="str">
            <v>Ｋ形　φ700</v>
          </cell>
          <cell r="D244" t="str">
            <v>個</v>
          </cell>
          <cell r="E244">
            <v>122000</v>
          </cell>
          <cell r="G244">
            <v>122000</v>
          </cell>
          <cell r="L244">
            <v>750</v>
          </cell>
        </row>
        <row r="245">
          <cell r="A245">
            <v>243</v>
          </cell>
          <cell r="B245" t="str">
            <v>ＤＩＰ　排水Ｔ字管</v>
          </cell>
          <cell r="C245" t="str">
            <v>Ｋ形　φ200×φ100</v>
          </cell>
          <cell r="D245" t="str">
            <v>個</v>
          </cell>
          <cell r="E245">
            <v>26700</v>
          </cell>
          <cell r="G245">
            <v>26700</v>
          </cell>
          <cell r="L245">
            <v>340</v>
          </cell>
        </row>
        <row r="246">
          <cell r="A246">
            <v>244</v>
          </cell>
          <cell r="B246" t="str">
            <v>ＤＩＰ　排水Ｔ字管</v>
          </cell>
          <cell r="C246" t="str">
            <v>Ｋ形　φ250×φ100</v>
          </cell>
          <cell r="D246" t="str">
            <v>個</v>
          </cell>
          <cell r="E246">
            <v>34100</v>
          </cell>
          <cell r="G246">
            <v>34100</v>
          </cell>
          <cell r="L246">
            <v>340</v>
          </cell>
        </row>
        <row r="247">
          <cell r="A247">
            <v>245</v>
          </cell>
          <cell r="B247" t="str">
            <v>ＤＩＰ　排水Ｔ字管</v>
          </cell>
          <cell r="C247" t="str">
            <v>Ｋ形　φ300×φ100</v>
          </cell>
          <cell r="D247" t="str">
            <v>個</v>
          </cell>
          <cell r="E247">
            <v>47300</v>
          </cell>
          <cell r="G247">
            <v>47300</v>
          </cell>
          <cell r="L247">
            <v>380</v>
          </cell>
        </row>
        <row r="248">
          <cell r="A248">
            <v>246</v>
          </cell>
          <cell r="B248" t="str">
            <v>ＤＩＰ　排水Ｔ字管</v>
          </cell>
          <cell r="C248" t="str">
            <v>Ｋ形　φ350×φ150</v>
          </cell>
          <cell r="D248" t="str">
            <v>個</v>
          </cell>
          <cell r="E248">
            <v>64600</v>
          </cell>
          <cell r="G248">
            <v>64600</v>
          </cell>
          <cell r="L248">
            <v>500</v>
          </cell>
        </row>
        <row r="249">
          <cell r="A249">
            <v>247</v>
          </cell>
          <cell r="B249" t="str">
            <v>ＤＩＰ　排水Ｔ字管</v>
          </cell>
          <cell r="C249" t="str">
            <v>Ｋ形　φ400×φ150</v>
          </cell>
          <cell r="D249" t="str">
            <v>個</v>
          </cell>
          <cell r="E249">
            <v>78300</v>
          </cell>
          <cell r="G249">
            <v>78300</v>
          </cell>
          <cell r="L249">
            <v>520</v>
          </cell>
        </row>
        <row r="250">
          <cell r="A250">
            <v>248</v>
          </cell>
          <cell r="B250" t="str">
            <v>ＤＩＰ　排水Ｔ字管</v>
          </cell>
          <cell r="C250" t="str">
            <v>Ｋ形　φ450×φ200</v>
          </cell>
          <cell r="D250" t="str">
            <v>個</v>
          </cell>
          <cell r="E250">
            <v>94600</v>
          </cell>
          <cell r="G250">
            <v>94600</v>
          </cell>
          <cell r="L250">
            <v>540</v>
          </cell>
        </row>
        <row r="251">
          <cell r="A251">
            <v>249</v>
          </cell>
          <cell r="B251" t="str">
            <v>ＤＩＰ　排水Ｔ字管</v>
          </cell>
          <cell r="C251" t="str">
            <v>Ｋ形　φ500×φ200</v>
          </cell>
          <cell r="D251" t="str">
            <v>個</v>
          </cell>
          <cell r="E251">
            <v>112000</v>
          </cell>
          <cell r="G251">
            <v>112000</v>
          </cell>
          <cell r="L251">
            <v>560</v>
          </cell>
        </row>
        <row r="252">
          <cell r="A252">
            <v>250</v>
          </cell>
          <cell r="B252" t="str">
            <v>ＤＩＰ　排水Ｔ字管</v>
          </cell>
          <cell r="C252" t="str">
            <v>Ｋ形　φ600×φ200</v>
          </cell>
          <cell r="D252" t="str">
            <v>個</v>
          </cell>
          <cell r="E252">
            <v>143000</v>
          </cell>
          <cell r="G252">
            <v>143000</v>
          </cell>
          <cell r="L252">
            <v>580</v>
          </cell>
        </row>
        <row r="253">
          <cell r="A253">
            <v>251</v>
          </cell>
          <cell r="B253" t="str">
            <v>ＤＩＰ　排水Ｔ字管</v>
          </cell>
          <cell r="C253" t="str">
            <v>Ｋ形　φ700×φ300</v>
          </cell>
          <cell r="D253" t="str">
            <v>個</v>
          </cell>
          <cell r="E253">
            <v>204000</v>
          </cell>
          <cell r="G253">
            <v>204000</v>
          </cell>
          <cell r="L253">
            <v>700</v>
          </cell>
        </row>
        <row r="254">
          <cell r="A254">
            <v>252</v>
          </cell>
          <cell r="B254" t="str">
            <v>ＤＩＰ　栓</v>
          </cell>
          <cell r="C254" t="str">
            <v>Ｋ形　φ75</v>
          </cell>
          <cell r="D254" t="str">
            <v>個</v>
          </cell>
          <cell r="E254">
            <v>5990</v>
          </cell>
          <cell r="G254">
            <v>5990</v>
          </cell>
        </row>
        <row r="255">
          <cell r="A255">
            <v>253</v>
          </cell>
          <cell r="B255" t="str">
            <v>ＤＩＰ　栓</v>
          </cell>
          <cell r="C255" t="str">
            <v>Ｋ形　φ100</v>
          </cell>
          <cell r="D255" t="str">
            <v>個</v>
          </cell>
          <cell r="E255">
            <v>7230</v>
          </cell>
          <cell r="G255">
            <v>7230</v>
          </cell>
        </row>
        <row r="256">
          <cell r="A256">
            <v>254</v>
          </cell>
          <cell r="B256" t="str">
            <v>ＤＩＰ　栓</v>
          </cell>
          <cell r="C256" t="str">
            <v>Ｋ形　φ150</v>
          </cell>
          <cell r="D256" t="str">
            <v>個</v>
          </cell>
          <cell r="E256">
            <v>9590</v>
          </cell>
          <cell r="G256">
            <v>9590</v>
          </cell>
        </row>
        <row r="257">
          <cell r="A257">
            <v>255</v>
          </cell>
          <cell r="B257" t="str">
            <v>ＤＩＰ　栓</v>
          </cell>
          <cell r="C257" t="str">
            <v>Ｋ形　φ200</v>
          </cell>
          <cell r="D257" t="str">
            <v>個</v>
          </cell>
          <cell r="E257">
            <v>14200</v>
          </cell>
          <cell r="G257">
            <v>14200</v>
          </cell>
        </row>
        <row r="258">
          <cell r="A258">
            <v>256</v>
          </cell>
          <cell r="B258" t="str">
            <v>ＤＩＰ　栓</v>
          </cell>
          <cell r="C258" t="str">
            <v>Ｋ形　φ250</v>
          </cell>
          <cell r="D258" t="str">
            <v>個</v>
          </cell>
          <cell r="E258">
            <v>18000</v>
          </cell>
          <cell r="G258">
            <v>18000</v>
          </cell>
        </row>
        <row r="259">
          <cell r="A259">
            <v>257</v>
          </cell>
          <cell r="B259" t="str">
            <v>ＤＩＰ　栓</v>
          </cell>
          <cell r="C259" t="str">
            <v>Ｋ形　φ300</v>
          </cell>
          <cell r="D259" t="str">
            <v>個</v>
          </cell>
          <cell r="E259">
            <v>30200</v>
          </cell>
          <cell r="G259">
            <v>30200</v>
          </cell>
        </row>
        <row r="260">
          <cell r="A260">
            <v>258</v>
          </cell>
          <cell r="B260" t="str">
            <v>ＤＩＰ　栓</v>
          </cell>
          <cell r="C260" t="str">
            <v>Ｋ形　φ350</v>
          </cell>
          <cell r="D260" t="str">
            <v>個</v>
          </cell>
          <cell r="E260">
            <v>36600</v>
          </cell>
          <cell r="G260">
            <v>36600</v>
          </cell>
        </row>
        <row r="261">
          <cell r="A261">
            <v>259</v>
          </cell>
          <cell r="B261" t="str">
            <v>ＤＩＰ　栓</v>
          </cell>
          <cell r="C261" t="str">
            <v>Ｋ形　φ400</v>
          </cell>
          <cell r="D261" t="str">
            <v>個</v>
          </cell>
          <cell r="E261">
            <v>44800</v>
          </cell>
          <cell r="G261">
            <v>44800</v>
          </cell>
        </row>
        <row r="262">
          <cell r="A262">
            <v>260</v>
          </cell>
          <cell r="B262" t="str">
            <v>ＤＩＰ　栓</v>
          </cell>
          <cell r="C262" t="str">
            <v>Ｋ形　φ450</v>
          </cell>
          <cell r="D262" t="str">
            <v>個</v>
          </cell>
          <cell r="E262">
            <v>51500</v>
          </cell>
          <cell r="G262">
            <v>51500</v>
          </cell>
        </row>
        <row r="263">
          <cell r="A263">
            <v>261</v>
          </cell>
          <cell r="B263" t="str">
            <v>ＤＩＰ　栓</v>
          </cell>
          <cell r="C263" t="str">
            <v>Ｋ形　φ500</v>
          </cell>
          <cell r="D263" t="str">
            <v>個</v>
          </cell>
          <cell r="E263">
            <v>60200</v>
          </cell>
          <cell r="G263">
            <v>60200</v>
          </cell>
        </row>
        <row r="264">
          <cell r="A264">
            <v>262</v>
          </cell>
          <cell r="B264" t="str">
            <v>ＤＩＰ　栓</v>
          </cell>
          <cell r="C264" t="str">
            <v>Ｋ形　φ600</v>
          </cell>
          <cell r="D264" t="str">
            <v>個</v>
          </cell>
          <cell r="E264">
            <v>98600</v>
          </cell>
          <cell r="G264">
            <v>98600</v>
          </cell>
        </row>
        <row r="265">
          <cell r="A265">
            <v>263</v>
          </cell>
          <cell r="B265" t="str">
            <v>ＤＩＰ　栓</v>
          </cell>
          <cell r="C265" t="str">
            <v>Ｋ形　φ700</v>
          </cell>
          <cell r="D265" t="str">
            <v>個</v>
          </cell>
          <cell r="E265">
            <v>131000</v>
          </cell>
          <cell r="G265">
            <v>131000</v>
          </cell>
        </row>
        <row r="266">
          <cell r="A266">
            <v>264</v>
          </cell>
          <cell r="B266" t="str">
            <v>メカ帽</v>
          </cell>
          <cell r="C266" t="str">
            <v>Ｋ形　φ75　（特押込）</v>
          </cell>
          <cell r="D266" t="str">
            <v>個</v>
          </cell>
          <cell r="E266">
            <v>14600</v>
          </cell>
          <cell r="G266">
            <v>14600</v>
          </cell>
        </row>
        <row r="267">
          <cell r="A267">
            <v>265</v>
          </cell>
          <cell r="B267" t="str">
            <v>メカ帽</v>
          </cell>
          <cell r="C267" t="str">
            <v>Ｋ形　φ100　（特押込）</v>
          </cell>
          <cell r="D267" t="str">
            <v>個</v>
          </cell>
          <cell r="E267">
            <v>18300</v>
          </cell>
          <cell r="G267">
            <v>18300</v>
          </cell>
        </row>
        <row r="268">
          <cell r="A268">
            <v>266</v>
          </cell>
          <cell r="B268" t="str">
            <v>メカ帽</v>
          </cell>
          <cell r="C268" t="str">
            <v>Ｋ形　φ150　（特押込）</v>
          </cell>
          <cell r="D268" t="str">
            <v>個</v>
          </cell>
          <cell r="E268">
            <v>27500</v>
          </cell>
          <cell r="G268">
            <v>27500</v>
          </cell>
        </row>
        <row r="269">
          <cell r="A269">
            <v>267</v>
          </cell>
          <cell r="B269" t="str">
            <v>メカ帽</v>
          </cell>
          <cell r="C269" t="str">
            <v>Ｋ形　φ200　（特押込）</v>
          </cell>
          <cell r="D269" t="str">
            <v>個</v>
          </cell>
          <cell r="E269">
            <v>35200</v>
          </cell>
          <cell r="G269">
            <v>35200</v>
          </cell>
        </row>
        <row r="270">
          <cell r="A270">
            <v>268</v>
          </cell>
          <cell r="B270" t="str">
            <v>メカ帽</v>
          </cell>
          <cell r="C270" t="str">
            <v>Ｋ形　φ250　（特押込）</v>
          </cell>
          <cell r="D270" t="str">
            <v>個</v>
          </cell>
          <cell r="E270">
            <v>48000</v>
          </cell>
          <cell r="G270">
            <v>48000</v>
          </cell>
        </row>
        <row r="271">
          <cell r="A271">
            <v>269</v>
          </cell>
          <cell r="B271" t="str">
            <v>メカ帽</v>
          </cell>
          <cell r="C271" t="str">
            <v>Ｋ形　φ300　（特押込）</v>
          </cell>
          <cell r="D271" t="str">
            <v>個</v>
          </cell>
          <cell r="E271">
            <v>62300</v>
          </cell>
          <cell r="G271">
            <v>62300</v>
          </cell>
        </row>
        <row r="272">
          <cell r="A272">
            <v>270</v>
          </cell>
          <cell r="B272" t="str">
            <v>メカ帽</v>
          </cell>
          <cell r="C272" t="str">
            <v>Ｋ形　φ350　（特押込）</v>
          </cell>
          <cell r="D272" t="str">
            <v>個</v>
          </cell>
          <cell r="E272">
            <v>87700</v>
          </cell>
          <cell r="G272">
            <v>87700</v>
          </cell>
        </row>
        <row r="273">
          <cell r="A273">
            <v>271</v>
          </cell>
          <cell r="B273" t="str">
            <v>メカ帽</v>
          </cell>
          <cell r="C273" t="str">
            <v>Ｋ形　φ400　（特押込）</v>
          </cell>
          <cell r="D273" t="str">
            <v>個</v>
          </cell>
          <cell r="E273">
            <v>137000</v>
          </cell>
          <cell r="G273">
            <v>137000</v>
          </cell>
        </row>
        <row r="274">
          <cell r="A274">
            <v>272</v>
          </cell>
          <cell r="B274" t="str">
            <v>特殊押輪</v>
          </cell>
          <cell r="C274" t="str">
            <v>Ｋ形　φ75　（B.N.G含）</v>
          </cell>
          <cell r="D274" t="str">
            <v>組</v>
          </cell>
          <cell r="E274">
            <v>3620</v>
          </cell>
          <cell r="G274">
            <v>3620</v>
          </cell>
        </row>
        <row r="275">
          <cell r="A275">
            <v>273</v>
          </cell>
          <cell r="B275" t="str">
            <v>特殊押輪</v>
          </cell>
          <cell r="C275" t="str">
            <v>Ｋ形　φ100　（B.N.G含）</v>
          </cell>
          <cell r="D275" t="str">
            <v>組</v>
          </cell>
          <cell r="E275">
            <v>4230</v>
          </cell>
          <cell r="G275">
            <v>4230</v>
          </cell>
        </row>
        <row r="276">
          <cell r="A276">
            <v>274</v>
          </cell>
          <cell r="B276" t="str">
            <v>特殊押輪</v>
          </cell>
          <cell r="C276" t="str">
            <v>Ｋ形　φ150　（B.N.G含）</v>
          </cell>
          <cell r="D276" t="str">
            <v>組</v>
          </cell>
          <cell r="E276">
            <v>6300</v>
          </cell>
          <cell r="G276">
            <v>6300</v>
          </cell>
        </row>
        <row r="277">
          <cell r="A277">
            <v>275</v>
          </cell>
          <cell r="B277" t="str">
            <v>特殊押輪</v>
          </cell>
          <cell r="C277" t="str">
            <v>Ｋ形　φ200　（B.N.G含）</v>
          </cell>
          <cell r="D277" t="str">
            <v>組</v>
          </cell>
          <cell r="E277">
            <v>7080</v>
          </cell>
          <cell r="G277">
            <v>7080</v>
          </cell>
        </row>
        <row r="278">
          <cell r="A278">
            <v>276</v>
          </cell>
          <cell r="B278" t="str">
            <v>特殊押輪</v>
          </cell>
          <cell r="C278" t="str">
            <v>Ｋ形　φ250　（B.N.G含）</v>
          </cell>
          <cell r="D278" t="str">
            <v>組</v>
          </cell>
          <cell r="E278">
            <v>9610</v>
          </cell>
          <cell r="G278">
            <v>9610</v>
          </cell>
        </row>
        <row r="279">
          <cell r="A279">
            <v>277</v>
          </cell>
          <cell r="B279" t="str">
            <v>特殊押輪</v>
          </cell>
          <cell r="C279" t="str">
            <v>Ｋ形　φ300　（B.N.G含）</v>
          </cell>
          <cell r="D279" t="str">
            <v>組</v>
          </cell>
          <cell r="E279">
            <v>11500</v>
          </cell>
          <cell r="G279">
            <v>11500</v>
          </cell>
        </row>
        <row r="280">
          <cell r="A280">
            <v>278</v>
          </cell>
          <cell r="B280" t="str">
            <v>特殊押輪</v>
          </cell>
          <cell r="C280" t="str">
            <v>Ｋ形　φ350　（B.N.G含）</v>
          </cell>
          <cell r="D280" t="str">
            <v>組</v>
          </cell>
          <cell r="E280">
            <v>17200</v>
          </cell>
          <cell r="G280">
            <v>17200</v>
          </cell>
        </row>
        <row r="281">
          <cell r="A281">
            <v>279</v>
          </cell>
          <cell r="B281" t="str">
            <v>特殊押輪</v>
          </cell>
          <cell r="C281" t="str">
            <v>Ｋ形　φ400　（B.N.G含）</v>
          </cell>
          <cell r="D281" t="str">
            <v>組</v>
          </cell>
          <cell r="E281">
            <v>22500</v>
          </cell>
          <cell r="G281">
            <v>22500</v>
          </cell>
        </row>
        <row r="282">
          <cell r="A282">
            <v>280</v>
          </cell>
          <cell r="B282" t="str">
            <v>特殊押輪</v>
          </cell>
          <cell r="C282" t="str">
            <v>Ｋ形　φ450　（B.N.G含）</v>
          </cell>
          <cell r="D282" t="str">
            <v>組</v>
          </cell>
          <cell r="E282">
            <v>28900</v>
          </cell>
          <cell r="G282">
            <v>28900</v>
          </cell>
        </row>
        <row r="283">
          <cell r="A283">
            <v>281</v>
          </cell>
          <cell r="B283" t="str">
            <v>特殊押輪</v>
          </cell>
          <cell r="C283" t="str">
            <v>Ｋ形　φ500　（B.N.G含）</v>
          </cell>
          <cell r="D283" t="str">
            <v>組</v>
          </cell>
          <cell r="E283">
            <v>32600</v>
          </cell>
          <cell r="G283">
            <v>32600</v>
          </cell>
        </row>
        <row r="284">
          <cell r="A284">
            <v>282</v>
          </cell>
          <cell r="B284" t="str">
            <v>特殊押輪</v>
          </cell>
          <cell r="C284" t="str">
            <v>Ｋ形　φ600　（B.N.G含）</v>
          </cell>
          <cell r="D284" t="str">
            <v>組</v>
          </cell>
          <cell r="E284">
            <v>38100</v>
          </cell>
          <cell r="G284">
            <v>38100</v>
          </cell>
        </row>
        <row r="285">
          <cell r="A285">
            <v>283</v>
          </cell>
          <cell r="B285" t="str">
            <v>特殊押輪</v>
          </cell>
          <cell r="C285" t="str">
            <v>Ｋ形　φ700　（B.N.G含）</v>
          </cell>
          <cell r="D285" t="str">
            <v>組</v>
          </cell>
          <cell r="E285">
            <v>61400</v>
          </cell>
          <cell r="G285">
            <v>61400</v>
          </cell>
        </row>
        <row r="286">
          <cell r="A286">
            <v>284</v>
          </cell>
          <cell r="B286" t="str">
            <v>普通押輪</v>
          </cell>
          <cell r="C286" t="str">
            <v>Ｋ形　φ75　（B.N.G含）</v>
          </cell>
          <cell r="D286" t="str">
            <v>組</v>
          </cell>
          <cell r="E286">
            <v>1910</v>
          </cell>
          <cell r="G286">
            <v>1910</v>
          </cell>
        </row>
        <row r="287">
          <cell r="A287">
            <v>285</v>
          </cell>
          <cell r="B287" t="str">
            <v>普通押輪</v>
          </cell>
          <cell r="C287" t="str">
            <v>Ｋ形　φ100　（B.N.G含）</v>
          </cell>
          <cell r="D287" t="str">
            <v>組</v>
          </cell>
          <cell r="E287">
            <v>2340</v>
          </cell>
          <cell r="G287">
            <v>2340</v>
          </cell>
        </row>
        <row r="288">
          <cell r="A288">
            <v>286</v>
          </cell>
          <cell r="B288" t="str">
            <v>普通押輪</v>
          </cell>
          <cell r="C288" t="str">
            <v>Ｋ形　φ150　（B.N.G含）</v>
          </cell>
          <cell r="D288" t="str">
            <v>組</v>
          </cell>
          <cell r="E288">
            <v>3600</v>
          </cell>
          <cell r="G288">
            <v>3600</v>
          </cell>
        </row>
        <row r="289">
          <cell r="A289">
            <v>287</v>
          </cell>
          <cell r="B289" t="str">
            <v>普通押輪</v>
          </cell>
          <cell r="C289" t="str">
            <v>Ｋ形　φ200　（B.N.G含）</v>
          </cell>
          <cell r="D289" t="str">
            <v>組</v>
          </cell>
          <cell r="E289">
            <v>4200</v>
          </cell>
          <cell r="G289">
            <v>4200</v>
          </cell>
        </row>
        <row r="290">
          <cell r="A290">
            <v>288</v>
          </cell>
          <cell r="B290" t="str">
            <v>普通押輪</v>
          </cell>
          <cell r="C290" t="str">
            <v>Ｋ形　φ250　（B.N.G含）</v>
          </cell>
          <cell r="D290" t="str">
            <v>組</v>
          </cell>
          <cell r="E290">
            <v>5650</v>
          </cell>
          <cell r="G290">
            <v>5650</v>
          </cell>
        </row>
        <row r="291">
          <cell r="A291">
            <v>289</v>
          </cell>
          <cell r="B291" t="str">
            <v>普通押輪</v>
          </cell>
          <cell r="C291" t="str">
            <v>Ｋ形　φ300　（B.N.G含）</v>
          </cell>
          <cell r="D291" t="str">
            <v>組</v>
          </cell>
          <cell r="E291">
            <v>7410</v>
          </cell>
          <cell r="G291">
            <v>7410</v>
          </cell>
        </row>
        <row r="292">
          <cell r="A292">
            <v>290</v>
          </cell>
          <cell r="B292" t="str">
            <v>普通押輪</v>
          </cell>
          <cell r="C292" t="str">
            <v>Ｋ形　φ350　（B.N.G含）</v>
          </cell>
          <cell r="D292" t="str">
            <v>組</v>
          </cell>
          <cell r="E292">
            <v>9510</v>
          </cell>
          <cell r="G292">
            <v>9510</v>
          </cell>
        </row>
        <row r="293">
          <cell r="A293">
            <v>291</v>
          </cell>
          <cell r="B293" t="str">
            <v>普通押輪</v>
          </cell>
          <cell r="C293" t="str">
            <v>Ｋ形　φ400　（B.N.G含）</v>
          </cell>
          <cell r="D293" t="str">
            <v>組</v>
          </cell>
          <cell r="E293">
            <v>12000</v>
          </cell>
          <cell r="G293">
            <v>12000</v>
          </cell>
        </row>
        <row r="294">
          <cell r="A294">
            <v>292</v>
          </cell>
          <cell r="B294" t="str">
            <v>普通押輪</v>
          </cell>
          <cell r="C294" t="str">
            <v>Ｋ形　φ450　（B.N.G含）</v>
          </cell>
          <cell r="D294" t="str">
            <v>組</v>
          </cell>
          <cell r="E294">
            <v>13200</v>
          </cell>
          <cell r="G294">
            <v>13200</v>
          </cell>
        </row>
        <row r="295">
          <cell r="A295">
            <v>293</v>
          </cell>
          <cell r="B295" t="str">
            <v>普通押輪</v>
          </cell>
          <cell r="C295" t="str">
            <v>Ｋ形　φ500　（B.N.G含）</v>
          </cell>
          <cell r="D295" t="str">
            <v>組</v>
          </cell>
          <cell r="E295">
            <v>14800</v>
          </cell>
          <cell r="G295">
            <v>14800</v>
          </cell>
        </row>
        <row r="296">
          <cell r="A296">
            <v>294</v>
          </cell>
          <cell r="B296" t="str">
            <v>普通押輪</v>
          </cell>
          <cell r="C296" t="str">
            <v>Ｋ形　φ600　（B.N.G含）</v>
          </cell>
          <cell r="D296" t="str">
            <v>組</v>
          </cell>
          <cell r="E296">
            <v>16600</v>
          </cell>
          <cell r="G296">
            <v>16600</v>
          </cell>
        </row>
        <row r="297">
          <cell r="A297">
            <v>295</v>
          </cell>
          <cell r="B297" t="str">
            <v>普通押輪</v>
          </cell>
          <cell r="C297" t="str">
            <v>Ｋ形　φ700　（B.N.G含）</v>
          </cell>
          <cell r="D297" t="str">
            <v>組</v>
          </cell>
          <cell r="E297">
            <v>24900</v>
          </cell>
          <cell r="G297">
            <v>24900</v>
          </cell>
        </row>
        <row r="298">
          <cell r="A298">
            <v>296</v>
          </cell>
          <cell r="B298" t="str">
            <v>特殊押輪</v>
          </cell>
          <cell r="C298" t="str">
            <v>Ａ形　φ75　（B.N.G含）</v>
          </cell>
          <cell r="D298" t="str">
            <v>組</v>
          </cell>
          <cell r="E298">
            <v>3320</v>
          </cell>
          <cell r="G298">
            <v>3320</v>
          </cell>
        </row>
        <row r="299">
          <cell r="A299">
            <v>297</v>
          </cell>
          <cell r="B299" t="str">
            <v>特殊押輪</v>
          </cell>
          <cell r="C299" t="str">
            <v>Ａ形　φ100　（B.N.G含）</v>
          </cell>
          <cell r="D299" t="str">
            <v>組</v>
          </cell>
          <cell r="E299">
            <v>3910</v>
          </cell>
          <cell r="G299">
            <v>3910</v>
          </cell>
        </row>
        <row r="300">
          <cell r="A300">
            <v>298</v>
          </cell>
          <cell r="B300" t="str">
            <v>特殊押輪</v>
          </cell>
          <cell r="C300" t="str">
            <v>Ａ形　φ150　（B.N.G含）</v>
          </cell>
          <cell r="D300" t="str">
            <v>組</v>
          </cell>
          <cell r="E300">
            <v>5900</v>
          </cell>
          <cell r="G300">
            <v>5900</v>
          </cell>
        </row>
        <row r="301">
          <cell r="A301">
            <v>299</v>
          </cell>
          <cell r="B301" t="str">
            <v>特殊押輪</v>
          </cell>
          <cell r="C301" t="str">
            <v>Ａ形　φ200　（B.N.G含）</v>
          </cell>
          <cell r="D301" t="str">
            <v>組</v>
          </cell>
          <cell r="E301">
            <v>6560</v>
          </cell>
          <cell r="G301">
            <v>6560</v>
          </cell>
        </row>
        <row r="302">
          <cell r="A302">
            <v>300</v>
          </cell>
          <cell r="B302" t="str">
            <v>特殊押輪</v>
          </cell>
          <cell r="C302" t="str">
            <v>Ａ形　φ250　（B.N.G含）</v>
          </cell>
          <cell r="D302" t="str">
            <v>組</v>
          </cell>
          <cell r="E302">
            <v>8900</v>
          </cell>
          <cell r="G302">
            <v>8900</v>
          </cell>
        </row>
        <row r="303">
          <cell r="A303">
            <v>301</v>
          </cell>
          <cell r="B303" t="str">
            <v>特殊押輪</v>
          </cell>
          <cell r="C303" t="str">
            <v>Ａ形　φ300　（B.N.G含）</v>
          </cell>
          <cell r="D303" t="str">
            <v>組</v>
          </cell>
          <cell r="E303">
            <v>9780</v>
          </cell>
          <cell r="G303">
            <v>9780</v>
          </cell>
        </row>
        <row r="304">
          <cell r="A304">
            <v>302</v>
          </cell>
          <cell r="B304" t="str">
            <v>特殊押輪</v>
          </cell>
          <cell r="C304" t="str">
            <v>Ａ形　φ350　（B.N.G含）</v>
          </cell>
          <cell r="D304" t="str">
            <v>組</v>
          </cell>
          <cell r="E304">
            <v>15000</v>
          </cell>
          <cell r="G304">
            <v>15000</v>
          </cell>
        </row>
        <row r="305">
          <cell r="A305">
            <v>303</v>
          </cell>
          <cell r="B305" t="str">
            <v>普通押輪</v>
          </cell>
          <cell r="C305" t="str">
            <v>Ａ形　φ75　（B.N.G含）</v>
          </cell>
          <cell r="D305" t="str">
            <v>組</v>
          </cell>
          <cell r="E305">
            <v>1270</v>
          </cell>
          <cell r="G305">
            <v>1270</v>
          </cell>
        </row>
        <row r="306">
          <cell r="A306">
            <v>304</v>
          </cell>
          <cell r="B306" t="str">
            <v>普通押輪</v>
          </cell>
          <cell r="C306" t="str">
            <v>Ａ形　φ100　（B.N.G含）</v>
          </cell>
          <cell r="D306" t="str">
            <v>組</v>
          </cell>
          <cell r="E306">
            <v>1700</v>
          </cell>
          <cell r="G306">
            <v>1700</v>
          </cell>
        </row>
        <row r="307">
          <cell r="A307">
            <v>305</v>
          </cell>
          <cell r="B307" t="str">
            <v>普通押輪</v>
          </cell>
          <cell r="C307" t="str">
            <v>Ａ形　φ150　（B.N.G含）</v>
          </cell>
          <cell r="D307" t="str">
            <v>組</v>
          </cell>
          <cell r="E307">
            <v>2730</v>
          </cell>
          <cell r="G307">
            <v>2730</v>
          </cell>
        </row>
        <row r="308">
          <cell r="A308">
            <v>306</v>
          </cell>
          <cell r="B308" t="str">
            <v>普通押輪</v>
          </cell>
          <cell r="C308" t="str">
            <v>Ａ形　φ200　（B.N.G含）</v>
          </cell>
          <cell r="D308" t="str">
            <v>組</v>
          </cell>
          <cell r="E308">
            <v>3130</v>
          </cell>
          <cell r="G308">
            <v>3130</v>
          </cell>
        </row>
        <row r="309">
          <cell r="A309">
            <v>307</v>
          </cell>
          <cell r="B309" t="str">
            <v>普通押輪</v>
          </cell>
          <cell r="C309" t="str">
            <v>Ａ形　φ250　（B.N.G含）</v>
          </cell>
          <cell r="D309" t="str">
            <v>組</v>
          </cell>
          <cell r="E309">
            <v>4340</v>
          </cell>
          <cell r="G309">
            <v>4340</v>
          </cell>
        </row>
        <row r="310">
          <cell r="A310">
            <v>308</v>
          </cell>
          <cell r="B310" t="str">
            <v>普通押輪</v>
          </cell>
          <cell r="C310" t="str">
            <v>Ａ形　φ300　（B.N.G含）</v>
          </cell>
          <cell r="D310" t="str">
            <v>組</v>
          </cell>
          <cell r="E310">
            <v>5000</v>
          </cell>
          <cell r="G310">
            <v>5000</v>
          </cell>
        </row>
        <row r="311">
          <cell r="A311">
            <v>309</v>
          </cell>
          <cell r="B311" t="str">
            <v>普通押輪</v>
          </cell>
          <cell r="C311" t="str">
            <v>Ａ形　φ350　（B.N.G含）</v>
          </cell>
          <cell r="D311" t="str">
            <v>組</v>
          </cell>
          <cell r="E311">
            <v>6540</v>
          </cell>
          <cell r="G311">
            <v>6540</v>
          </cell>
        </row>
        <row r="312">
          <cell r="A312">
            <v>310</v>
          </cell>
          <cell r="E312">
            <v>0</v>
          </cell>
          <cell r="G312">
            <v>0</v>
          </cell>
        </row>
        <row r="313">
          <cell r="A313">
            <v>311</v>
          </cell>
          <cell r="E313">
            <v>0</v>
          </cell>
          <cell r="G313">
            <v>0</v>
          </cell>
        </row>
        <row r="314">
          <cell r="A314">
            <v>312</v>
          </cell>
          <cell r="E314">
            <v>0</v>
          </cell>
          <cell r="G314">
            <v>0</v>
          </cell>
        </row>
        <row r="315">
          <cell r="A315">
            <v>313</v>
          </cell>
          <cell r="E315">
            <v>0</v>
          </cell>
          <cell r="G315">
            <v>0</v>
          </cell>
        </row>
        <row r="316">
          <cell r="A316">
            <v>314</v>
          </cell>
          <cell r="E316">
            <v>0</v>
          </cell>
          <cell r="G316">
            <v>0</v>
          </cell>
        </row>
        <row r="317">
          <cell r="A317">
            <v>315</v>
          </cell>
          <cell r="E317">
            <v>0</v>
          </cell>
          <cell r="G317">
            <v>0</v>
          </cell>
        </row>
        <row r="318">
          <cell r="A318">
            <v>316</v>
          </cell>
          <cell r="E318">
            <v>0</v>
          </cell>
          <cell r="G318">
            <v>0</v>
          </cell>
        </row>
        <row r="319">
          <cell r="A319">
            <v>317</v>
          </cell>
          <cell r="E319">
            <v>0</v>
          </cell>
          <cell r="G319">
            <v>0</v>
          </cell>
        </row>
        <row r="320">
          <cell r="A320">
            <v>318</v>
          </cell>
          <cell r="E320">
            <v>0</v>
          </cell>
          <cell r="G320">
            <v>0</v>
          </cell>
        </row>
        <row r="321">
          <cell r="A321">
            <v>319</v>
          </cell>
          <cell r="E321">
            <v>0</v>
          </cell>
          <cell r="G321">
            <v>0</v>
          </cell>
        </row>
        <row r="322">
          <cell r="A322">
            <v>320</v>
          </cell>
          <cell r="E322">
            <v>0</v>
          </cell>
          <cell r="G322">
            <v>0</v>
          </cell>
        </row>
        <row r="323">
          <cell r="A323">
            <v>321</v>
          </cell>
          <cell r="E323">
            <v>0</v>
          </cell>
          <cell r="G323">
            <v>0</v>
          </cell>
        </row>
        <row r="324">
          <cell r="A324">
            <v>322</v>
          </cell>
          <cell r="E324">
            <v>0</v>
          </cell>
          <cell r="G324">
            <v>0</v>
          </cell>
        </row>
        <row r="325">
          <cell r="A325">
            <v>323</v>
          </cell>
          <cell r="E325">
            <v>0</v>
          </cell>
          <cell r="G325">
            <v>0</v>
          </cell>
        </row>
        <row r="326">
          <cell r="A326">
            <v>324</v>
          </cell>
          <cell r="E326">
            <v>0</v>
          </cell>
          <cell r="G326">
            <v>0</v>
          </cell>
        </row>
        <row r="327">
          <cell r="A327">
            <v>325</v>
          </cell>
          <cell r="E327">
            <v>0</v>
          </cell>
          <cell r="G327">
            <v>0</v>
          </cell>
        </row>
        <row r="328">
          <cell r="A328">
            <v>326</v>
          </cell>
          <cell r="E328">
            <v>0</v>
          </cell>
          <cell r="G328">
            <v>0</v>
          </cell>
        </row>
        <row r="329">
          <cell r="A329">
            <v>327</v>
          </cell>
          <cell r="E329">
            <v>0</v>
          </cell>
          <cell r="G329">
            <v>0</v>
          </cell>
        </row>
        <row r="330">
          <cell r="A330">
            <v>328</v>
          </cell>
          <cell r="E330">
            <v>0</v>
          </cell>
          <cell r="G330">
            <v>0</v>
          </cell>
        </row>
        <row r="331">
          <cell r="A331">
            <v>329</v>
          </cell>
          <cell r="E331">
            <v>0</v>
          </cell>
          <cell r="G331">
            <v>0</v>
          </cell>
        </row>
        <row r="332">
          <cell r="A332">
            <v>330</v>
          </cell>
          <cell r="E332">
            <v>0</v>
          </cell>
          <cell r="G332">
            <v>0</v>
          </cell>
        </row>
        <row r="333">
          <cell r="A333">
            <v>331</v>
          </cell>
          <cell r="E333">
            <v>0</v>
          </cell>
          <cell r="G333">
            <v>0</v>
          </cell>
        </row>
        <row r="334">
          <cell r="A334">
            <v>332</v>
          </cell>
          <cell r="E334">
            <v>0</v>
          </cell>
          <cell r="G334">
            <v>0</v>
          </cell>
        </row>
        <row r="335">
          <cell r="A335">
            <v>333</v>
          </cell>
          <cell r="E335">
            <v>0</v>
          </cell>
          <cell r="G335">
            <v>0</v>
          </cell>
        </row>
        <row r="336">
          <cell r="A336">
            <v>334</v>
          </cell>
          <cell r="E336">
            <v>0</v>
          </cell>
          <cell r="G336">
            <v>0</v>
          </cell>
        </row>
        <row r="337">
          <cell r="A337">
            <v>335</v>
          </cell>
          <cell r="E337">
            <v>0</v>
          </cell>
          <cell r="G337">
            <v>0</v>
          </cell>
        </row>
        <row r="338">
          <cell r="A338">
            <v>336</v>
          </cell>
          <cell r="E338">
            <v>0</v>
          </cell>
          <cell r="G338">
            <v>0</v>
          </cell>
        </row>
        <row r="339">
          <cell r="A339">
            <v>337</v>
          </cell>
          <cell r="E339">
            <v>0</v>
          </cell>
          <cell r="G339">
            <v>0</v>
          </cell>
        </row>
        <row r="340">
          <cell r="A340">
            <v>338</v>
          </cell>
          <cell r="E340">
            <v>0</v>
          </cell>
          <cell r="G340">
            <v>0</v>
          </cell>
        </row>
        <row r="341">
          <cell r="A341">
            <v>339</v>
          </cell>
          <cell r="E341">
            <v>0</v>
          </cell>
          <cell r="G341">
            <v>0</v>
          </cell>
        </row>
        <row r="342">
          <cell r="A342">
            <v>340</v>
          </cell>
          <cell r="E342">
            <v>0</v>
          </cell>
          <cell r="G342">
            <v>0</v>
          </cell>
        </row>
        <row r="343">
          <cell r="A343">
            <v>341</v>
          </cell>
          <cell r="E343">
            <v>0</v>
          </cell>
          <cell r="G343">
            <v>0</v>
          </cell>
        </row>
        <row r="344">
          <cell r="A344">
            <v>342</v>
          </cell>
          <cell r="E344">
            <v>0</v>
          </cell>
          <cell r="G344">
            <v>0</v>
          </cell>
        </row>
        <row r="345">
          <cell r="A345">
            <v>343</v>
          </cell>
          <cell r="E345">
            <v>0</v>
          </cell>
          <cell r="G345">
            <v>0</v>
          </cell>
        </row>
        <row r="346">
          <cell r="A346">
            <v>344</v>
          </cell>
          <cell r="E346">
            <v>0</v>
          </cell>
          <cell r="G346">
            <v>0</v>
          </cell>
        </row>
        <row r="347">
          <cell r="A347">
            <v>345</v>
          </cell>
          <cell r="E347">
            <v>0</v>
          </cell>
          <cell r="G347">
            <v>0</v>
          </cell>
        </row>
        <row r="348">
          <cell r="A348">
            <v>346</v>
          </cell>
          <cell r="E348">
            <v>0</v>
          </cell>
          <cell r="G348">
            <v>0</v>
          </cell>
        </row>
        <row r="349">
          <cell r="A349">
            <v>347</v>
          </cell>
          <cell r="E349">
            <v>0</v>
          </cell>
          <cell r="G349">
            <v>0</v>
          </cell>
        </row>
        <row r="350">
          <cell r="A350">
            <v>348</v>
          </cell>
          <cell r="E350">
            <v>0</v>
          </cell>
          <cell r="G350">
            <v>0</v>
          </cell>
        </row>
        <row r="351">
          <cell r="A351">
            <v>349</v>
          </cell>
          <cell r="E351">
            <v>0</v>
          </cell>
          <cell r="G351">
            <v>0</v>
          </cell>
        </row>
        <row r="352">
          <cell r="A352">
            <v>350</v>
          </cell>
          <cell r="E352">
            <v>0</v>
          </cell>
          <cell r="G352">
            <v>0</v>
          </cell>
        </row>
        <row r="353">
          <cell r="A353">
            <v>351</v>
          </cell>
          <cell r="B353" t="str">
            <v>割Ｔ字管Ｖ型</v>
          </cell>
          <cell r="C353" t="str">
            <v>鋳鉄用　φ75×φ75</v>
          </cell>
          <cell r="D353" t="str">
            <v>個</v>
          </cell>
          <cell r="E353">
            <v>89400</v>
          </cell>
          <cell r="G353">
            <v>89400</v>
          </cell>
          <cell r="L353">
            <v>323</v>
          </cell>
        </row>
        <row r="354">
          <cell r="A354">
            <v>352</v>
          </cell>
          <cell r="B354" t="str">
            <v>割Ｔ字管Ｖ型</v>
          </cell>
          <cell r="C354" t="str">
            <v>鋳鉄用　φ100×φ75</v>
          </cell>
          <cell r="D354" t="str">
            <v>個</v>
          </cell>
          <cell r="E354">
            <v>89100</v>
          </cell>
          <cell r="G354">
            <v>89100</v>
          </cell>
          <cell r="L354">
            <v>326</v>
          </cell>
        </row>
        <row r="355">
          <cell r="A355">
            <v>353</v>
          </cell>
          <cell r="B355" t="str">
            <v>割Ｔ字管Ｖ型</v>
          </cell>
          <cell r="C355" t="str">
            <v>鋳鉄用　φ100×φ100</v>
          </cell>
          <cell r="D355" t="str">
            <v>個</v>
          </cell>
          <cell r="E355">
            <v>117000</v>
          </cell>
          <cell r="G355">
            <v>117000</v>
          </cell>
          <cell r="L355">
            <v>370</v>
          </cell>
        </row>
        <row r="356">
          <cell r="A356">
            <v>354</v>
          </cell>
          <cell r="B356" t="str">
            <v>割Ｔ字管Ｖ型</v>
          </cell>
          <cell r="C356" t="str">
            <v>鋳鉄用　φ150×φ75</v>
          </cell>
          <cell r="D356" t="str">
            <v>個</v>
          </cell>
          <cell r="E356">
            <v>99400</v>
          </cell>
          <cell r="G356">
            <v>99400</v>
          </cell>
          <cell r="L356">
            <v>304</v>
          </cell>
        </row>
        <row r="357">
          <cell r="A357">
            <v>355</v>
          </cell>
          <cell r="B357" t="str">
            <v>割Ｔ字管Ｖ型</v>
          </cell>
          <cell r="C357" t="str">
            <v>鋳鉄用　φ150×φ100</v>
          </cell>
          <cell r="D357" t="str">
            <v>個</v>
          </cell>
          <cell r="E357">
            <v>120000</v>
          </cell>
          <cell r="G357">
            <v>120000</v>
          </cell>
          <cell r="L357">
            <v>367</v>
          </cell>
        </row>
        <row r="358">
          <cell r="A358">
            <v>356</v>
          </cell>
          <cell r="B358" t="str">
            <v>割Ｔ字管Ｖ型</v>
          </cell>
          <cell r="C358" t="str">
            <v>鋳鉄用　φ150×φ150</v>
          </cell>
          <cell r="D358" t="str">
            <v>個</v>
          </cell>
          <cell r="E358">
            <v>187000</v>
          </cell>
          <cell r="G358">
            <v>187000</v>
          </cell>
          <cell r="L358">
            <v>444</v>
          </cell>
        </row>
        <row r="359">
          <cell r="A359">
            <v>357</v>
          </cell>
          <cell r="B359" t="str">
            <v>割Ｔ字管Ｖ型</v>
          </cell>
          <cell r="C359" t="str">
            <v>鋳鉄用　φ200×φ75</v>
          </cell>
          <cell r="D359" t="str">
            <v>個</v>
          </cell>
          <cell r="E359">
            <v>122000</v>
          </cell>
          <cell r="G359">
            <v>122000</v>
          </cell>
          <cell r="L359">
            <v>336</v>
          </cell>
        </row>
        <row r="360">
          <cell r="A360">
            <v>358</v>
          </cell>
          <cell r="B360" t="str">
            <v>割Ｔ字管Ｖ型</v>
          </cell>
          <cell r="C360" t="str">
            <v>鋳鉄用　φ200×φ100</v>
          </cell>
          <cell r="D360" t="str">
            <v>個</v>
          </cell>
          <cell r="E360">
            <v>141000</v>
          </cell>
          <cell r="G360">
            <v>141000</v>
          </cell>
          <cell r="L360">
            <v>390</v>
          </cell>
        </row>
        <row r="361">
          <cell r="A361">
            <v>359</v>
          </cell>
          <cell r="B361" t="str">
            <v>割Ｔ字管Ｖ型</v>
          </cell>
          <cell r="C361" t="str">
            <v>鋳鉄用　φ200×φ150</v>
          </cell>
          <cell r="D361" t="str">
            <v>個</v>
          </cell>
          <cell r="E361">
            <v>184000</v>
          </cell>
          <cell r="G361">
            <v>184000</v>
          </cell>
          <cell r="L361">
            <v>438</v>
          </cell>
        </row>
        <row r="362">
          <cell r="A362">
            <v>360</v>
          </cell>
          <cell r="B362" t="str">
            <v>割Ｔ字管Ｖ型</v>
          </cell>
          <cell r="C362" t="str">
            <v>鋳鉄用　φ200×φ200</v>
          </cell>
          <cell r="D362" t="str">
            <v>個</v>
          </cell>
          <cell r="E362">
            <v>268000</v>
          </cell>
          <cell r="G362">
            <v>268000</v>
          </cell>
          <cell r="L362">
            <v>527</v>
          </cell>
        </row>
        <row r="363">
          <cell r="A363">
            <v>361</v>
          </cell>
          <cell r="B363" t="str">
            <v>割Ｔ字管Ｖ型</v>
          </cell>
          <cell r="C363" t="str">
            <v>鋳鉄用　φ250×φ75</v>
          </cell>
          <cell r="D363" t="str">
            <v>個</v>
          </cell>
          <cell r="E363">
            <v>129000</v>
          </cell>
          <cell r="G363">
            <v>129000</v>
          </cell>
          <cell r="L363">
            <v>368</v>
          </cell>
        </row>
        <row r="364">
          <cell r="A364">
            <v>362</v>
          </cell>
          <cell r="B364" t="str">
            <v>割Ｔ字管Ｖ型</v>
          </cell>
          <cell r="C364" t="str">
            <v>鋳鉄用　φ250×φ100</v>
          </cell>
          <cell r="D364" t="str">
            <v>個</v>
          </cell>
          <cell r="E364">
            <v>144000</v>
          </cell>
          <cell r="G364">
            <v>144000</v>
          </cell>
          <cell r="L364">
            <v>378</v>
          </cell>
        </row>
        <row r="365">
          <cell r="A365">
            <v>363</v>
          </cell>
          <cell r="B365" t="str">
            <v>割Ｔ字管Ｖ型</v>
          </cell>
          <cell r="C365" t="str">
            <v>鋳鉄用　φ250×φ150</v>
          </cell>
          <cell r="D365" t="str">
            <v>個</v>
          </cell>
          <cell r="E365">
            <v>186000</v>
          </cell>
          <cell r="G365">
            <v>186000</v>
          </cell>
          <cell r="L365">
            <v>454</v>
          </cell>
        </row>
        <row r="366">
          <cell r="A366">
            <v>364</v>
          </cell>
          <cell r="B366" t="str">
            <v>割Ｔ字管Ｖ型</v>
          </cell>
          <cell r="C366" t="str">
            <v>鋳鉄用　φ250×φ200</v>
          </cell>
          <cell r="D366" t="str">
            <v>個</v>
          </cell>
          <cell r="E366">
            <v>275000</v>
          </cell>
          <cell r="G366">
            <v>275000</v>
          </cell>
          <cell r="L366">
            <v>557</v>
          </cell>
        </row>
        <row r="367">
          <cell r="A367">
            <v>365</v>
          </cell>
          <cell r="B367" t="str">
            <v>割Ｔ字管Ｖ型</v>
          </cell>
          <cell r="C367" t="str">
            <v>鋳鉄用　φ300×φ75</v>
          </cell>
          <cell r="D367" t="str">
            <v>個</v>
          </cell>
          <cell r="E367">
            <v>136000</v>
          </cell>
          <cell r="G367">
            <v>136000</v>
          </cell>
          <cell r="L367">
            <v>394</v>
          </cell>
        </row>
        <row r="368">
          <cell r="A368">
            <v>366</v>
          </cell>
          <cell r="B368" t="str">
            <v>割Ｔ字管Ｖ型</v>
          </cell>
          <cell r="C368" t="str">
            <v>鋳鉄用　φ300×φ100</v>
          </cell>
          <cell r="D368" t="str">
            <v>個</v>
          </cell>
          <cell r="E368">
            <v>150000</v>
          </cell>
          <cell r="G368">
            <v>150000</v>
          </cell>
          <cell r="L368">
            <v>404</v>
          </cell>
        </row>
        <row r="369">
          <cell r="A369">
            <v>367</v>
          </cell>
          <cell r="B369" t="str">
            <v>割Ｔ字管Ｖ型</v>
          </cell>
          <cell r="C369" t="str">
            <v>鋳鉄用　φ300×φ150</v>
          </cell>
          <cell r="D369" t="str">
            <v>個</v>
          </cell>
          <cell r="E369">
            <v>190000</v>
          </cell>
          <cell r="G369">
            <v>190000</v>
          </cell>
          <cell r="L369">
            <v>452</v>
          </cell>
        </row>
        <row r="370">
          <cell r="A370">
            <v>368</v>
          </cell>
          <cell r="B370" t="str">
            <v>割Ｔ字管Ｖ型</v>
          </cell>
          <cell r="C370" t="str">
            <v>鋳鉄用　φ300×φ200</v>
          </cell>
          <cell r="D370" t="str">
            <v>個</v>
          </cell>
          <cell r="E370">
            <v>247000</v>
          </cell>
          <cell r="G370">
            <v>247000</v>
          </cell>
          <cell r="L370">
            <v>563</v>
          </cell>
        </row>
        <row r="371">
          <cell r="A371">
            <v>369</v>
          </cell>
          <cell r="B371" t="str">
            <v>割Ｔ字管Ｖ型</v>
          </cell>
          <cell r="C371" t="str">
            <v>鋳鉄用　φ350×φ75</v>
          </cell>
          <cell r="D371" t="str">
            <v>個</v>
          </cell>
          <cell r="E371">
            <v>160000</v>
          </cell>
          <cell r="G371">
            <v>160000</v>
          </cell>
          <cell r="L371">
            <v>419</v>
          </cell>
        </row>
        <row r="372">
          <cell r="A372">
            <v>370</v>
          </cell>
          <cell r="B372" t="str">
            <v>割Ｔ字管Ｖ型</v>
          </cell>
          <cell r="C372" t="str">
            <v>鋳鉄用　φ350×φ100</v>
          </cell>
          <cell r="D372" t="str">
            <v>個</v>
          </cell>
          <cell r="E372">
            <v>176000</v>
          </cell>
          <cell r="G372">
            <v>176000</v>
          </cell>
          <cell r="L372">
            <v>429</v>
          </cell>
        </row>
        <row r="373">
          <cell r="A373">
            <v>371</v>
          </cell>
          <cell r="B373" t="str">
            <v>割Ｔ字管Ｖ型</v>
          </cell>
          <cell r="C373" t="str">
            <v>鋳鉄用　φ350×φ150</v>
          </cell>
          <cell r="D373" t="str">
            <v>個</v>
          </cell>
          <cell r="E373">
            <v>213000</v>
          </cell>
          <cell r="G373">
            <v>213000</v>
          </cell>
          <cell r="L373">
            <v>477</v>
          </cell>
        </row>
        <row r="374">
          <cell r="A374">
            <v>372</v>
          </cell>
          <cell r="B374" t="str">
            <v>割Ｔ字管Ｖ型</v>
          </cell>
          <cell r="C374" t="str">
            <v>鋳鉄用　φ350×φ200</v>
          </cell>
          <cell r="D374" t="str">
            <v>個</v>
          </cell>
          <cell r="E374">
            <v>268000</v>
          </cell>
          <cell r="G374">
            <v>268000</v>
          </cell>
          <cell r="L374">
            <v>589</v>
          </cell>
        </row>
        <row r="375">
          <cell r="A375">
            <v>373</v>
          </cell>
          <cell r="B375" t="str">
            <v>割Ｔ字管Ｖ型</v>
          </cell>
          <cell r="C375" t="str">
            <v>鋳鉄用　φ400×φ75</v>
          </cell>
          <cell r="D375" t="str">
            <v>個</v>
          </cell>
          <cell r="E375">
            <v>172000</v>
          </cell>
          <cell r="G375">
            <v>172000</v>
          </cell>
          <cell r="L375">
            <v>446</v>
          </cell>
        </row>
        <row r="376">
          <cell r="A376">
            <v>374</v>
          </cell>
          <cell r="B376" t="str">
            <v>割Ｔ字管Ｖ型</v>
          </cell>
          <cell r="C376" t="str">
            <v>鋳鉄用　φ400×φ100</v>
          </cell>
          <cell r="D376" t="str">
            <v>個</v>
          </cell>
          <cell r="E376">
            <v>188000</v>
          </cell>
          <cell r="G376">
            <v>188000</v>
          </cell>
          <cell r="L376">
            <v>456</v>
          </cell>
        </row>
        <row r="377">
          <cell r="A377">
            <v>375</v>
          </cell>
          <cell r="B377" t="str">
            <v>割Ｔ字管Ｖ型</v>
          </cell>
          <cell r="C377" t="str">
            <v>鋳鉄用　φ400×φ150</v>
          </cell>
          <cell r="D377" t="str">
            <v>個</v>
          </cell>
          <cell r="E377">
            <v>230000</v>
          </cell>
          <cell r="G377">
            <v>230000</v>
          </cell>
          <cell r="L377">
            <v>504</v>
          </cell>
        </row>
        <row r="378">
          <cell r="A378">
            <v>376</v>
          </cell>
          <cell r="B378" t="str">
            <v>割Ｔ字管Ｖ型</v>
          </cell>
          <cell r="C378" t="str">
            <v>鋳鉄用　φ400×φ200</v>
          </cell>
          <cell r="D378" t="str">
            <v>個</v>
          </cell>
          <cell r="E378">
            <v>295000</v>
          </cell>
          <cell r="G378">
            <v>295000</v>
          </cell>
          <cell r="L378">
            <v>616</v>
          </cell>
        </row>
        <row r="379">
          <cell r="A379">
            <v>377</v>
          </cell>
          <cell r="B379" t="str">
            <v>割Ｔ字管Ｖ型</v>
          </cell>
          <cell r="C379" t="str">
            <v>鋳鉄用　φ450×φ75</v>
          </cell>
          <cell r="D379" t="str">
            <v>個</v>
          </cell>
          <cell r="E379">
            <v>181000</v>
          </cell>
          <cell r="G379">
            <v>181000</v>
          </cell>
          <cell r="L379">
            <v>584</v>
          </cell>
        </row>
        <row r="380">
          <cell r="A380">
            <v>378</v>
          </cell>
          <cell r="B380" t="str">
            <v>割Ｔ字管Ｖ型</v>
          </cell>
          <cell r="C380" t="str">
            <v>鋳鉄用　φ450×φ100</v>
          </cell>
          <cell r="D380" t="str">
            <v>個</v>
          </cell>
          <cell r="E380">
            <v>194000</v>
          </cell>
          <cell r="G380">
            <v>194000</v>
          </cell>
          <cell r="L380">
            <v>473</v>
          </cell>
        </row>
        <row r="381">
          <cell r="A381">
            <v>379</v>
          </cell>
          <cell r="B381" t="str">
            <v>割Ｔ字管Ｖ型</v>
          </cell>
          <cell r="C381" t="str">
            <v>鋳鉄用　φ450×φ150</v>
          </cell>
          <cell r="D381" t="str">
            <v>個</v>
          </cell>
          <cell r="E381">
            <v>239000</v>
          </cell>
          <cell r="G381">
            <v>239000</v>
          </cell>
          <cell r="L381">
            <v>483</v>
          </cell>
        </row>
        <row r="382">
          <cell r="A382">
            <v>380</v>
          </cell>
          <cell r="B382" t="str">
            <v>割Ｔ字管Ｖ型</v>
          </cell>
          <cell r="C382" t="str">
            <v>鋳鉄用　φ450×φ200</v>
          </cell>
          <cell r="D382" t="str">
            <v>個</v>
          </cell>
          <cell r="E382">
            <v>315000</v>
          </cell>
          <cell r="G382">
            <v>315000</v>
          </cell>
          <cell r="L382">
            <v>531</v>
          </cell>
        </row>
        <row r="383">
          <cell r="A383">
            <v>381</v>
          </cell>
          <cell r="B383" t="str">
            <v>割Ｔ字管Ｖ型</v>
          </cell>
          <cell r="C383" t="str">
            <v>塩ビ用　φ75×φ75</v>
          </cell>
          <cell r="D383" t="str">
            <v>個</v>
          </cell>
          <cell r="E383">
            <v>80200</v>
          </cell>
          <cell r="G383">
            <v>80200</v>
          </cell>
          <cell r="L383">
            <v>295</v>
          </cell>
        </row>
        <row r="384">
          <cell r="A384">
            <v>382</v>
          </cell>
          <cell r="B384" t="str">
            <v>割Ｔ字管Ｖ型</v>
          </cell>
          <cell r="C384" t="str">
            <v>塩ビ用　φ100×φ75</v>
          </cell>
          <cell r="D384" t="str">
            <v>個</v>
          </cell>
          <cell r="E384">
            <v>83600</v>
          </cell>
          <cell r="G384">
            <v>83600</v>
          </cell>
          <cell r="L384">
            <v>307</v>
          </cell>
        </row>
        <row r="385">
          <cell r="A385">
            <v>383</v>
          </cell>
          <cell r="B385" t="str">
            <v>割Ｔ字管Ｖ型</v>
          </cell>
          <cell r="C385" t="str">
            <v>塩ビ用　φ100×φ100</v>
          </cell>
          <cell r="D385" t="str">
            <v>個</v>
          </cell>
          <cell r="E385">
            <v>105000</v>
          </cell>
          <cell r="G385">
            <v>105000</v>
          </cell>
          <cell r="L385">
            <v>318</v>
          </cell>
        </row>
        <row r="386">
          <cell r="A386">
            <v>384</v>
          </cell>
          <cell r="B386" t="str">
            <v>割Ｔ字管Ｖ型</v>
          </cell>
          <cell r="C386" t="str">
            <v>塩ビ用　φ150×φ75</v>
          </cell>
          <cell r="D386" t="str">
            <v>個</v>
          </cell>
          <cell r="E386">
            <v>94500</v>
          </cell>
          <cell r="G386">
            <v>94500</v>
          </cell>
          <cell r="L386">
            <v>333</v>
          </cell>
        </row>
        <row r="387">
          <cell r="A387">
            <v>385</v>
          </cell>
          <cell r="B387" t="str">
            <v>割Ｔ字管Ｖ型</v>
          </cell>
          <cell r="C387" t="str">
            <v>塩ビ用　φ150×φ100</v>
          </cell>
          <cell r="D387" t="str">
            <v>個</v>
          </cell>
          <cell r="E387">
            <v>111000</v>
          </cell>
          <cell r="G387">
            <v>111000</v>
          </cell>
          <cell r="L387">
            <v>344</v>
          </cell>
        </row>
        <row r="388">
          <cell r="A388">
            <v>386</v>
          </cell>
          <cell r="B388" t="str">
            <v>割Ｔ字管Ｖ型</v>
          </cell>
          <cell r="C388" t="str">
            <v>塩ビ用　φ150×φ150</v>
          </cell>
          <cell r="D388" t="str">
            <v>個</v>
          </cell>
          <cell r="E388">
            <v>155000</v>
          </cell>
          <cell r="G388">
            <v>155000</v>
          </cell>
          <cell r="L388">
            <v>393</v>
          </cell>
        </row>
        <row r="389">
          <cell r="A389">
            <v>387</v>
          </cell>
          <cell r="B389" t="str">
            <v>割Ｔ字管Ｖ型</v>
          </cell>
          <cell r="C389" t="str">
            <v>鋳鉄用　φ500×φ75</v>
          </cell>
          <cell r="D389" t="str">
            <v>個</v>
          </cell>
          <cell r="E389">
            <v>221000</v>
          </cell>
          <cell r="G389">
            <v>221000</v>
          </cell>
        </row>
        <row r="390">
          <cell r="A390">
            <v>388</v>
          </cell>
          <cell r="B390" t="str">
            <v>割Ｔ字管Ｖ型</v>
          </cell>
          <cell r="C390" t="str">
            <v>鋳鉄用　φ500×φ100</v>
          </cell>
          <cell r="D390" t="str">
            <v>個</v>
          </cell>
          <cell r="E390">
            <v>253000</v>
          </cell>
          <cell r="G390">
            <v>253000</v>
          </cell>
        </row>
        <row r="391">
          <cell r="A391">
            <v>389</v>
          </cell>
          <cell r="B391" t="str">
            <v>割Ｔ字管Ｖ型</v>
          </cell>
          <cell r="C391" t="str">
            <v>鋳鉄用　φ500×φ150</v>
          </cell>
          <cell r="D391" t="str">
            <v>個</v>
          </cell>
          <cell r="E391">
            <v>281000</v>
          </cell>
          <cell r="G391">
            <v>281000</v>
          </cell>
        </row>
        <row r="392">
          <cell r="A392">
            <v>390</v>
          </cell>
          <cell r="B392" t="str">
            <v>割Ｔ字管Ｖ型</v>
          </cell>
          <cell r="C392" t="str">
            <v>鋳鉄用　φ500×φ200</v>
          </cell>
          <cell r="D392" t="str">
            <v>個</v>
          </cell>
          <cell r="E392">
            <v>362000</v>
          </cell>
          <cell r="G392">
            <v>362000</v>
          </cell>
        </row>
        <row r="393">
          <cell r="A393">
            <v>391</v>
          </cell>
          <cell r="E393">
            <v>0</v>
          </cell>
          <cell r="G393">
            <v>0</v>
          </cell>
        </row>
        <row r="394">
          <cell r="A394">
            <v>392</v>
          </cell>
          <cell r="E394">
            <v>0</v>
          </cell>
          <cell r="G394">
            <v>0</v>
          </cell>
        </row>
        <row r="395">
          <cell r="A395">
            <v>393</v>
          </cell>
          <cell r="E395">
            <v>0</v>
          </cell>
          <cell r="G395">
            <v>0</v>
          </cell>
        </row>
        <row r="396">
          <cell r="A396">
            <v>394</v>
          </cell>
          <cell r="E396">
            <v>0</v>
          </cell>
          <cell r="G396">
            <v>0</v>
          </cell>
        </row>
        <row r="397">
          <cell r="A397">
            <v>395</v>
          </cell>
          <cell r="E397">
            <v>0</v>
          </cell>
          <cell r="G397">
            <v>0</v>
          </cell>
        </row>
        <row r="398">
          <cell r="A398">
            <v>396</v>
          </cell>
          <cell r="E398">
            <v>0</v>
          </cell>
          <cell r="G398">
            <v>0</v>
          </cell>
        </row>
        <row r="399">
          <cell r="A399">
            <v>397</v>
          </cell>
          <cell r="E399">
            <v>0</v>
          </cell>
          <cell r="G399">
            <v>0</v>
          </cell>
        </row>
        <row r="400">
          <cell r="A400">
            <v>398</v>
          </cell>
          <cell r="E400">
            <v>0</v>
          </cell>
          <cell r="G400">
            <v>0</v>
          </cell>
        </row>
        <row r="401">
          <cell r="A401">
            <v>399</v>
          </cell>
          <cell r="E401">
            <v>0</v>
          </cell>
          <cell r="G401">
            <v>0</v>
          </cell>
        </row>
        <row r="402">
          <cell r="A402">
            <v>400</v>
          </cell>
          <cell r="E402">
            <v>0</v>
          </cell>
          <cell r="G402">
            <v>0</v>
          </cell>
        </row>
        <row r="403">
          <cell r="A403">
            <v>401</v>
          </cell>
          <cell r="B403" t="str">
            <v>ソフトシール仕切弁</v>
          </cell>
          <cell r="C403" t="str">
            <v>φ75</v>
          </cell>
          <cell r="D403" t="str">
            <v>基</v>
          </cell>
          <cell r="E403">
            <v>28200</v>
          </cell>
          <cell r="G403">
            <v>28200</v>
          </cell>
          <cell r="L403">
            <v>240</v>
          </cell>
        </row>
        <row r="404">
          <cell r="A404">
            <v>402</v>
          </cell>
          <cell r="B404" t="str">
            <v>ソフトシール仕切弁</v>
          </cell>
          <cell r="C404" t="str">
            <v>φ100</v>
          </cell>
          <cell r="D404" t="str">
            <v>基</v>
          </cell>
          <cell r="E404">
            <v>36300</v>
          </cell>
          <cell r="G404">
            <v>36300</v>
          </cell>
          <cell r="L404">
            <v>250</v>
          </cell>
        </row>
        <row r="405">
          <cell r="A405">
            <v>403</v>
          </cell>
          <cell r="B405" t="str">
            <v>ソフトシール仕切弁</v>
          </cell>
          <cell r="C405" t="str">
            <v>φ150</v>
          </cell>
          <cell r="D405" t="str">
            <v>基</v>
          </cell>
          <cell r="E405">
            <v>63200</v>
          </cell>
          <cell r="G405">
            <v>63200</v>
          </cell>
          <cell r="L405">
            <v>280</v>
          </cell>
        </row>
        <row r="406">
          <cell r="A406">
            <v>404</v>
          </cell>
          <cell r="B406" t="str">
            <v>ソフトシール仕切弁</v>
          </cell>
          <cell r="C406" t="str">
            <v>φ200</v>
          </cell>
          <cell r="D406" t="str">
            <v>基</v>
          </cell>
          <cell r="E406">
            <v>93900</v>
          </cell>
          <cell r="G406">
            <v>93900</v>
          </cell>
          <cell r="L406">
            <v>300</v>
          </cell>
        </row>
        <row r="407">
          <cell r="A407">
            <v>405</v>
          </cell>
          <cell r="B407" t="str">
            <v>ソフトシール仕切弁</v>
          </cell>
          <cell r="C407" t="str">
            <v>φ250</v>
          </cell>
          <cell r="D407" t="str">
            <v>基</v>
          </cell>
          <cell r="E407">
            <v>143000</v>
          </cell>
          <cell r="G407">
            <v>143000</v>
          </cell>
          <cell r="L407">
            <v>380</v>
          </cell>
        </row>
        <row r="408">
          <cell r="A408">
            <v>406</v>
          </cell>
          <cell r="B408" t="str">
            <v>ソフトシール仕切弁</v>
          </cell>
          <cell r="C408" t="str">
            <v>φ300</v>
          </cell>
          <cell r="D408" t="str">
            <v>基</v>
          </cell>
          <cell r="E408">
            <v>190000</v>
          </cell>
          <cell r="G408">
            <v>190000</v>
          </cell>
          <cell r="L408">
            <v>400</v>
          </cell>
        </row>
        <row r="409">
          <cell r="A409">
            <v>407</v>
          </cell>
          <cell r="B409" t="str">
            <v>ソフトシール仕切弁</v>
          </cell>
          <cell r="C409" t="str">
            <v>φ350</v>
          </cell>
          <cell r="D409" t="str">
            <v>基</v>
          </cell>
          <cell r="E409">
            <v>310000</v>
          </cell>
          <cell r="G409">
            <v>310000</v>
          </cell>
          <cell r="L409">
            <v>430</v>
          </cell>
        </row>
        <row r="410">
          <cell r="A410">
            <v>408</v>
          </cell>
          <cell r="B410" t="str">
            <v>ソフトシール仕切弁</v>
          </cell>
          <cell r="C410" t="str">
            <v>φ400</v>
          </cell>
          <cell r="D410" t="str">
            <v>基</v>
          </cell>
          <cell r="E410">
            <v>441000</v>
          </cell>
          <cell r="G410">
            <v>441000</v>
          </cell>
          <cell r="L410">
            <v>470</v>
          </cell>
        </row>
        <row r="411">
          <cell r="A411">
            <v>409</v>
          </cell>
          <cell r="B411" t="str">
            <v>ソフトシール仕切弁</v>
          </cell>
          <cell r="C411" t="str">
            <v>φ450</v>
          </cell>
          <cell r="D411" t="str">
            <v>基</v>
          </cell>
          <cell r="E411">
            <v>581000</v>
          </cell>
          <cell r="G411">
            <v>581000</v>
          </cell>
          <cell r="L411">
            <v>500</v>
          </cell>
        </row>
        <row r="412">
          <cell r="A412">
            <v>410</v>
          </cell>
          <cell r="B412" t="str">
            <v>ソフトシール仕切弁</v>
          </cell>
          <cell r="C412" t="str">
            <v>φ500</v>
          </cell>
          <cell r="D412" t="str">
            <v>基</v>
          </cell>
          <cell r="E412">
            <v>752000</v>
          </cell>
          <cell r="G412">
            <v>752000</v>
          </cell>
          <cell r="L412">
            <v>530</v>
          </cell>
        </row>
        <row r="413">
          <cell r="A413">
            <v>411</v>
          </cell>
          <cell r="E413">
            <v>0</v>
          </cell>
          <cell r="G413">
            <v>0</v>
          </cell>
        </row>
        <row r="414">
          <cell r="A414">
            <v>412</v>
          </cell>
          <cell r="E414">
            <v>0</v>
          </cell>
          <cell r="G414">
            <v>0</v>
          </cell>
        </row>
        <row r="415">
          <cell r="A415">
            <v>413</v>
          </cell>
          <cell r="E415">
            <v>0</v>
          </cell>
          <cell r="G415">
            <v>0</v>
          </cell>
        </row>
        <row r="416">
          <cell r="A416">
            <v>414</v>
          </cell>
          <cell r="E416">
            <v>0</v>
          </cell>
          <cell r="G416">
            <v>0</v>
          </cell>
        </row>
        <row r="417">
          <cell r="A417">
            <v>415</v>
          </cell>
          <cell r="E417">
            <v>0</v>
          </cell>
          <cell r="G417">
            <v>0</v>
          </cell>
        </row>
        <row r="418">
          <cell r="A418">
            <v>416</v>
          </cell>
          <cell r="E418">
            <v>0</v>
          </cell>
          <cell r="G418">
            <v>0</v>
          </cell>
        </row>
        <row r="419">
          <cell r="A419">
            <v>417</v>
          </cell>
          <cell r="E419">
            <v>0</v>
          </cell>
          <cell r="G419">
            <v>0</v>
          </cell>
        </row>
        <row r="420">
          <cell r="A420">
            <v>418</v>
          </cell>
          <cell r="E420">
            <v>0</v>
          </cell>
          <cell r="G420">
            <v>0</v>
          </cell>
        </row>
        <row r="421">
          <cell r="A421">
            <v>419</v>
          </cell>
          <cell r="E421">
            <v>0</v>
          </cell>
          <cell r="G421">
            <v>0</v>
          </cell>
        </row>
        <row r="422">
          <cell r="A422">
            <v>420</v>
          </cell>
          <cell r="E422">
            <v>0</v>
          </cell>
          <cell r="G422">
            <v>0</v>
          </cell>
        </row>
        <row r="423">
          <cell r="A423">
            <v>421</v>
          </cell>
          <cell r="B423" t="str">
            <v>フランジ接合材（B.N.P）</v>
          </cell>
          <cell r="C423" t="str">
            <v>φ75</v>
          </cell>
          <cell r="D423" t="str">
            <v>組</v>
          </cell>
          <cell r="E423">
            <v>1320</v>
          </cell>
          <cell r="G423">
            <v>1320</v>
          </cell>
        </row>
        <row r="424">
          <cell r="A424">
            <v>422</v>
          </cell>
          <cell r="B424" t="str">
            <v>フランジ接合材（B.N.P）</v>
          </cell>
          <cell r="C424" t="str">
            <v>φ100</v>
          </cell>
          <cell r="D424" t="str">
            <v>組</v>
          </cell>
          <cell r="E424">
            <v>1330</v>
          </cell>
          <cell r="G424">
            <v>1330</v>
          </cell>
        </row>
        <row r="425">
          <cell r="A425">
            <v>423</v>
          </cell>
          <cell r="B425" t="str">
            <v>フランジ接合材（B.N.P）</v>
          </cell>
          <cell r="C425" t="str">
            <v>φ150</v>
          </cell>
          <cell r="D425" t="str">
            <v>組</v>
          </cell>
          <cell r="E425">
            <v>2000</v>
          </cell>
          <cell r="G425">
            <v>2000</v>
          </cell>
        </row>
        <row r="426">
          <cell r="A426">
            <v>424</v>
          </cell>
          <cell r="B426" t="str">
            <v>フランジ接合材（B.N.P）</v>
          </cell>
          <cell r="C426" t="str">
            <v>φ200</v>
          </cell>
          <cell r="D426" t="str">
            <v>組</v>
          </cell>
          <cell r="E426">
            <v>2860</v>
          </cell>
          <cell r="G426">
            <v>2860</v>
          </cell>
        </row>
        <row r="427">
          <cell r="A427">
            <v>425</v>
          </cell>
          <cell r="B427" t="str">
            <v>フランジ接合材（B.N.P）</v>
          </cell>
          <cell r="C427" t="str">
            <v>φ250</v>
          </cell>
          <cell r="D427" t="str">
            <v>組</v>
          </cell>
          <cell r="E427">
            <v>4410</v>
          </cell>
          <cell r="G427">
            <v>4410</v>
          </cell>
        </row>
        <row r="428">
          <cell r="A428">
            <v>426</v>
          </cell>
          <cell r="B428" t="str">
            <v>フランジ接合材（B.N.P）</v>
          </cell>
          <cell r="C428" t="str">
            <v>φ300</v>
          </cell>
          <cell r="D428" t="str">
            <v>組</v>
          </cell>
          <cell r="E428">
            <v>5450</v>
          </cell>
          <cell r="G428">
            <v>5450</v>
          </cell>
        </row>
        <row r="429">
          <cell r="A429">
            <v>427</v>
          </cell>
          <cell r="B429" t="str">
            <v>フランジ接合材（B.N.P）</v>
          </cell>
          <cell r="C429" t="str">
            <v>φ300，仕切弁接続用</v>
          </cell>
          <cell r="D429" t="str">
            <v>組</v>
          </cell>
          <cell r="E429">
            <v>5270</v>
          </cell>
          <cell r="G429">
            <v>5270</v>
          </cell>
        </row>
        <row r="430">
          <cell r="A430">
            <v>428</v>
          </cell>
          <cell r="B430" t="str">
            <v>フランジ接合材（B.N.P）</v>
          </cell>
          <cell r="C430" t="str">
            <v>φ350</v>
          </cell>
          <cell r="D430" t="str">
            <v>組</v>
          </cell>
          <cell r="E430">
            <v>7230</v>
          </cell>
          <cell r="G430">
            <v>7230</v>
          </cell>
        </row>
        <row r="431">
          <cell r="A431">
            <v>429</v>
          </cell>
          <cell r="B431" t="str">
            <v>フランジ接合材（B.N.P）</v>
          </cell>
          <cell r="C431" t="str">
            <v>φ400</v>
          </cell>
          <cell r="D431" t="str">
            <v>組</v>
          </cell>
          <cell r="E431">
            <v>8610</v>
          </cell>
          <cell r="G431">
            <v>8610</v>
          </cell>
        </row>
        <row r="432">
          <cell r="A432">
            <v>430</v>
          </cell>
          <cell r="B432" t="str">
            <v>フランジ接合材（B.N.P）</v>
          </cell>
          <cell r="C432" t="str">
            <v>φ450</v>
          </cell>
          <cell r="D432" t="str">
            <v>組</v>
          </cell>
          <cell r="E432">
            <v>11800</v>
          </cell>
          <cell r="G432">
            <v>11800</v>
          </cell>
        </row>
        <row r="433">
          <cell r="A433">
            <v>431</v>
          </cell>
          <cell r="B433" t="str">
            <v>フランジ接合材（B.N.P）</v>
          </cell>
          <cell r="C433" t="str">
            <v>φ500</v>
          </cell>
          <cell r="D433" t="str">
            <v>組</v>
          </cell>
          <cell r="E433">
            <v>12200</v>
          </cell>
          <cell r="G433">
            <v>12200</v>
          </cell>
        </row>
        <row r="434">
          <cell r="A434">
            <v>432</v>
          </cell>
          <cell r="B434" t="str">
            <v>フランジ接合材（B.N.P）</v>
          </cell>
          <cell r="C434" t="str">
            <v>φ500，仕切弁接続用</v>
          </cell>
          <cell r="D434" t="str">
            <v>組</v>
          </cell>
          <cell r="E434">
            <v>12700</v>
          </cell>
          <cell r="G434">
            <v>12700</v>
          </cell>
        </row>
        <row r="435">
          <cell r="A435">
            <v>433</v>
          </cell>
          <cell r="B435" t="str">
            <v>フランジ接合材（B.N.P）</v>
          </cell>
          <cell r="C435" t="str">
            <v>φ600</v>
          </cell>
          <cell r="D435" t="str">
            <v>組</v>
          </cell>
          <cell r="E435">
            <v>16200</v>
          </cell>
          <cell r="G435">
            <v>16200</v>
          </cell>
        </row>
        <row r="436">
          <cell r="A436">
            <v>434</v>
          </cell>
          <cell r="B436" t="str">
            <v>フランジ接合材（B.N.P）</v>
          </cell>
          <cell r="C436" t="str">
            <v>φ600，仕切弁接続用</v>
          </cell>
          <cell r="D436" t="str">
            <v>組</v>
          </cell>
          <cell r="E436">
            <v>17600</v>
          </cell>
          <cell r="G436">
            <v>17600</v>
          </cell>
        </row>
        <row r="437">
          <cell r="A437">
            <v>435</v>
          </cell>
          <cell r="B437" t="str">
            <v>フランジ接合材（B.N.P）</v>
          </cell>
          <cell r="C437" t="str">
            <v>φ700</v>
          </cell>
          <cell r="D437" t="str">
            <v>組</v>
          </cell>
          <cell r="E437">
            <v>31300</v>
          </cell>
          <cell r="G437">
            <v>31300</v>
          </cell>
        </row>
        <row r="438">
          <cell r="A438">
            <v>436</v>
          </cell>
          <cell r="B438" t="str">
            <v>フランジ接合材（B.N.P）</v>
          </cell>
          <cell r="C438" t="str">
            <v>φ700，仕切弁接続用</v>
          </cell>
          <cell r="D438" t="str">
            <v>組</v>
          </cell>
          <cell r="E438">
            <v>29000</v>
          </cell>
          <cell r="G438">
            <v>29000</v>
          </cell>
        </row>
        <row r="439">
          <cell r="A439">
            <v>437</v>
          </cell>
          <cell r="E439">
            <v>0</v>
          </cell>
          <cell r="G439">
            <v>0</v>
          </cell>
        </row>
        <row r="440">
          <cell r="A440">
            <v>438</v>
          </cell>
          <cell r="E440">
            <v>0</v>
          </cell>
          <cell r="G440">
            <v>0</v>
          </cell>
        </row>
        <row r="441">
          <cell r="A441">
            <v>439</v>
          </cell>
          <cell r="E441">
            <v>0</v>
          </cell>
          <cell r="G441">
            <v>0</v>
          </cell>
        </row>
        <row r="442">
          <cell r="A442">
            <v>440</v>
          </cell>
          <cell r="E442">
            <v>0</v>
          </cell>
          <cell r="G442">
            <v>0</v>
          </cell>
        </row>
        <row r="443">
          <cell r="A443">
            <v>441</v>
          </cell>
          <cell r="B443" t="str">
            <v>仕切弁筺・座台（土浦市型）</v>
          </cell>
          <cell r="C443" t="str">
            <v>ロングタイプ</v>
          </cell>
          <cell r="D443" t="str">
            <v>組</v>
          </cell>
          <cell r="E443">
            <v>46500</v>
          </cell>
          <cell r="G443">
            <v>46500</v>
          </cell>
        </row>
        <row r="444">
          <cell r="A444">
            <v>442</v>
          </cell>
          <cell r="B444" t="str">
            <v>仕切弁筺・座台（土浦市型）</v>
          </cell>
          <cell r="C444" t="str">
            <v>ショートタイプ</v>
          </cell>
          <cell r="D444" t="str">
            <v>組</v>
          </cell>
          <cell r="E444">
            <v>37700</v>
          </cell>
          <cell r="G444">
            <v>37700</v>
          </cell>
        </row>
        <row r="445">
          <cell r="A445">
            <v>443</v>
          </cell>
          <cell r="E445">
            <v>0</v>
          </cell>
          <cell r="G445">
            <v>0</v>
          </cell>
        </row>
        <row r="446">
          <cell r="A446">
            <v>444</v>
          </cell>
          <cell r="E446">
            <v>0</v>
          </cell>
          <cell r="G446">
            <v>0</v>
          </cell>
        </row>
        <row r="447">
          <cell r="A447">
            <v>445</v>
          </cell>
          <cell r="E447">
            <v>0</v>
          </cell>
          <cell r="G447">
            <v>0</v>
          </cell>
        </row>
        <row r="448">
          <cell r="A448">
            <v>446</v>
          </cell>
          <cell r="B448" t="str">
            <v>弁筺ふた（既設ふた交換用）</v>
          </cell>
          <cell r="C448" t="str">
            <v>黄色，「仕切弁」</v>
          </cell>
          <cell r="D448" t="str">
            <v>個</v>
          </cell>
          <cell r="E448">
            <v>9900</v>
          </cell>
          <cell r="G448">
            <v>9900</v>
          </cell>
        </row>
        <row r="449">
          <cell r="A449">
            <v>447</v>
          </cell>
          <cell r="B449" t="str">
            <v>弁筺ふた（既設ふた交換用）</v>
          </cell>
          <cell r="C449" t="str">
            <v>青，「排水弁」</v>
          </cell>
          <cell r="D449" t="str">
            <v>個</v>
          </cell>
          <cell r="E449">
            <v>9900</v>
          </cell>
          <cell r="G449">
            <v>9900</v>
          </cell>
        </row>
        <row r="450">
          <cell r="A450">
            <v>448</v>
          </cell>
          <cell r="E450">
            <v>0</v>
          </cell>
          <cell r="G450">
            <v>0</v>
          </cell>
        </row>
        <row r="451">
          <cell r="A451">
            <v>449</v>
          </cell>
          <cell r="B451" t="str">
            <v>排泥用ハット型筺・座台</v>
          </cell>
          <cell r="C451" t="str">
            <v>土浦市章入り</v>
          </cell>
          <cell r="D451" t="str">
            <v>組</v>
          </cell>
          <cell r="E451">
            <v>18000</v>
          </cell>
          <cell r="G451">
            <v>18000</v>
          </cell>
        </row>
        <row r="452">
          <cell r="A452">
            <v>450</v>
          </cell>
          <cell r="E452">
            <v>0</v>
          </cell>
          <cell r="G452">
            <v>0</v>
          </cell>
        </row>
        <row r="453">
          <cell r="A453">
            <v>451</v>
          </cell>
          <cell r="B453" t="str">
            <v>ＤＩＰ　フランジふた</v>
          </cell>
          <cell r="C453" t="str">
            <v>φ75</v>
          </cell>
          <cell r="D453" t="str">
            <v>個</v>
          </cell>
          <cell r="E453">
            <v>2380</v>
          </cell>
          <cell r="G453">
            <v>2380</v>
          </cell>
        </row>
        <row r="454">
          <cell r="A454">
            <v>452</v>
          </cell>
          <cell r="B454" t="str">
            <v>ＤＩＰ　フランジふた</v>
          </cell>
          <cell r="C454" t="str">
            <v>φ100</v>
          </cell>
          <cell r="D454" t="str">
            <v>個</v>
          </cell>
          <cell r="E454">
            <v>3050</v>
          </cell>
          <cell r="G454">
            <v>3050</v>
          </cell>
        </row>
        <row r="455">
          <cell r="A455">
            <v>453</v>
          </cell>
          <cell r="B455" t="str">
            <v>ＤＩＰ　フランジふた</v>
          </cell>
          <cell r="C455" t="str">
            <v>φ150</v>
          </cell>
          <cell r="D455" t="str">
            <v>個</v>
          </cell>
          <cell r="E455">
            <v>4320</v>
          </cell>
          <cell r="G455">
            <v>4320</v>
          </cell>
        </row>
        <row r="456">
          <cell r="A456">
            <v>454</v>
          </cell>
          <cell r="B456" t="str">
            <v>ＤＩＰ　フランジふた</v>
          </cell>
          <cell r="C456" t="str">
            <v>φ200</v>
          </cell>
          <cell r="D456" t="str">
            <v>個</v>
          </cell>
          <cell r="E456">
            <v>6250</v>
          </cell>
          <cell r="G456">
            <v>6250</v>
          </cell>
        </row>
        <row r="457">
          <cell r="A457">
            <v>455</v>
          </cell>
          <cell r="B457" t="str">
            <v>ＤＩＰ　フランジふた</v>
          </cell>
          <cell r="C457" t="str">
            <v>φ250</v>
          </cell>
          <cell r="D457" t="str">
            <v>個</v>
          </cell>
          <cell r="E457">
            <v>9310</v>
          </cell>
          <cell r="G457">
            <v>9310</v>
          </cell>
        </row>
        <row r="458">
          <cell r="A458">
            <v>456</v>
          </cell>
          <cell r="B458" t="str">
            <v>ＤＩＰ　フランジふた</v>
          </cell>
          <cell r="C458" t="str">
            <v>φ300</v>
          </cell>
          <cell r="D458" t="str">
            <v>個</v>
          </cell>
          <cell r="E458">
            <v>12300</v>
          </cell>
          <cell r="G458">
            <v>12300</v>
          </cell>
        </row>
        <row r="459">
          <cell r="A459">
            <v>457</v>
          </cell>
          <cell r="B459" t="str">
            <v>ＤＩＰ　フランジふた</v>
          </cell>
          <cell r="C459" t="str">
            <v>φ350</v>
          </cell>
          <cell r="D459" t="str">
            <v>個</v>
          </cell>
          <cell r="E459">
            <v>16500</v>
          </cell>
          <cell r="G459">
            <v>16500</v>
          </cell>
        </row>
        <row r="460">
          <cell r="A460">
            <v>458</v>
          </cell>
          <cell r="B460" t="str">
            <v>ＤＩＰ　フランジふた</v>
          </cell>
          <cell r="C460" t="str">
            <v>φ400</v>
          </cell>
          <cell r="D460" t="str">
            <v>個</v>
          </cell>
          <cell r="E460">
            <v>20600</v>
          </cell>
          <cell r="G460">
            <v>20600</v>
          </cell>
        </row>
        <row r="461">
          <cell r="A461">
            <v>459</v>
          </cell>
          <cell r="B461" t="str">
            <v>ＤＩＰ　フランジふた</v>
          </cell>
          <cell r="C461" t="str">
            <v>φ450</v>
          </cell>
          <cell r="D461" t="str">
            <v>個</v>
          </cell>
          <cell r="E461">
            <v>27000</v>
          </cell>
          <cell r="G461">
            <v>27000</v>
          </cell>
        </row>
        <row r="462">
          <cell r="A462">
            <v>460</v>
          </cell>
          <cell r="B462" t="str">
            <v>ＤＩＰ　フランジふた</v>
          </cell>
          <cell r="C462" t="str">
            <v>φ500</v>
          </cell>
          <cell r="D462" t="str">
            <v>個</v>
          </cell>
          <cell r="E462">
            <v>33800</v>
          </cell>
          <cell r="G462">
            <v>33800</v>
          </cell>
        </row>
        <row r="463">
          <cell r="A463">
            <v>461</v>
          </cell>
          <cell r="B463" t="str">
            <v>ＤＩＰ　フランジふた</v>
          </cell>
          <cell r="C463" t="str">
            <v>φ600</v>
          </cell>
          <cell r="D463" t="str">
            <v>個</v>
          </cell>
          <cell r="E463">
            <v>47400</v>
          </cell>
          <cell r="G463">
            <v>47400</v>
          </cell>
        </row>
        <row r="464">
          <cell r="A464">
            <v>462</v>
          </cell>
          <cell r="B464" t="str">
            <v>ＤＩＰ　フランジふた</v>
          </cell>
          <cell r="C464" t="str">
            <v>φ700</v>
          </cell>
          <cell r="D464" t="str">
            <v>個</v>
          </cell>
          <cell r="E464">
            <v>66600</v>
          </cell>
          <cell r="G464">
            <v>66600</v>
          </cell>
        </row>
        <row r="465">
          <cell r="A465">
            <v>463</v>
          </cell>
          <cell r="E465">
            <v>0</v>
          </cell>
          <cell r="G465">
            <v>0</v>
          </cell>
        </row>
        <row r="466">
          <cell r="A466">
            <v>464</v>
          </cell>
          <cell r="E466">
            <v>0</v>
          </cell>
          <cell r="G466">
            <v>0</v>
          </cell>
        </row>
        <row r="467">
          <cell r="A467">
            <v>465</v>
          </cell>
          <cell r="E467">
            <v>0</v>
          </cell>
          <cell r="G467">
            <v>0</v>
          </cell>
        </row>
        <row r="468">
          <cell r="A468">
            <v>466</v>
          </cell>
          <cell r="B468" t="str">
            <v>ＤＩＰ　フランジ短管</v>
          </cell>
          <cell r="C468" t="str">
            <v>φ75×100</v>
          </cell>
          <cell r="D468" t="str">
            <v>個</v>
          </cell>
          <cell r="E468">
            <v>4810</v>
          </cell>
          <cell r="G468">
            <v>4810</v>
          </cell>
          <cell r="L468">
            <v>100</v>
          </cell>
        </row>
        <row r="469">
          <cell r="A469">
            <v>467</v>
          </cell>
          <cell r="B469" t="str">
            <v>ＤＩＰ　フランジ短管</v>
          </cell>
          <cell r="C469" t="str">
            <v>φ75×150</v>
          </cell>
          <cell r="D469" t="str">
            <v>個</v>
          </cell>
          <cell r="E469">
            <v>5230</v>
          </cell>
          <cell r="G469">
            <v>5230</v>
          </cell>
          <cell r="L469">
            <v>150</v>
          </cell>
        </row>
        <row r="470">
          <cell r="A470">
            <v>468</v>
          </cell>
          <cell r="B470" t="str">
            <v>ＤＩＰ　フランジ短管</v>
          </cell>
          <cell r="C470" t="str">
            <v>φ75×250</v>
          </cell>
          <cell r="D470" t="str">
            <v>個</v>
          </cell>
          <cell r="E470">
            <v>6100</v>
          </cell>
          <cell r="G470">
            <v>6100</v>
          </cell>
          <cell r="L470">
            <v>250</v>
          </cell>
        </row>
        <row r="471">
          <cell r="A471">
            <v>469</v>
          </cell>
          <cell r="B471" t="str">
            <v>ＤＩＰ　フランジ短管</v>
          </cell>
          <cell r="C471" t="str">
            <v>φ75×300</v>
          </cell>
          <cell r="D471" t="str">
            <v>個</v>
          </cell>
          <cell r="E471">
            <v>6520</v>
          </cell>
          <cell r="G471">
            <v>6520</v>
          </cell>
          <cell r="L471">
            <v>300</v>
          </cell>
        </row>
        <row r="472">
          <cell r="A472">
            <v>470</v>
          </cell>
          <cell r="E472">
            <v>0</v>
          </cell>
          <cell r="G472">
            <v>0</v>
          </cell>
        </row>
        <row r="473">
          <cell r="A473">
            <v>471</v>
          </cell>
          <cell r="B473" t="str">
            <v>ボール式補修弁</v>
          </cell>
          <cell r="C473" t="str">
            <v>φ75×150，レバー式</v>
          </cell>
          <cell r="D473" t="str">
            <v>個</v>
          </cell>
          <cell r="E473">
            <v>59700</v>
          </cell>
          <cell r="G473">
            <v>59700</v>
          </cell>
        </row>
        <row r="474">
          <cell r="A474">
            <v>472</v>
          </cell>
          <cell r="E474">
            <v>0</v>
          </cell>
          <cell r="G474">
            <v>0</v>
          </cell>
        </row>
        <row r="475">
          <cell r="A475">
            <v>473</v>
          </cell>
          <cell r="E475">
            <v>0</v>
          </cell>
          <cell r="G475">
            <v>0</v>
          </cell>
        </row>
        <row r="476">
          <cell r="A476">
            <v>474</v>
          </cell>
          <cell r="E476">
            <v>0</v>
          </cell>
          <cell r="G476">
            <v>0</v>
          </cell>
        </row>
        <row r="477">
          <cell r="A477">
            <v>475</v>
          </cell>
          <cell r="E477">
            <v>0</v>
          </cell>
          <cell r="G477">
            <v>0</v>
          </cell>
        </row>
        <row r="478">
          <cell r="A478">
            <v>476</v>
          </cell>
          <cell r="B478" t="str">
            <v>急速空気弁</v>
          </cell>
          <cell r="C478" t="str">
            <v>呼び径φ13，フランジ形(φ75)</v>
          </cell>
          <cell r="D478" t="str">
            <v>基</v>
          </cell>
          <cell r="E478">
            <v>57000</v>
          </cell>
          <cell r="G478">
            <v>57000</v>
          </cell>
        </row>
        <row r="479">
          <cell r="A479">
            <v>477</v>
          </cell>
          <cell r="B479" t="str">
            <v>急速空気弁</v>
          </cell>
          <cell r="C479" t="str">
            <v>呼び径φ20，フランジ形(φ75)</v>
          </cell>
          <cell r="D479" t="str">
            <v>基</v>
          </cell>
          <cell r="E479">
            <v>64300</v>
          </cell>
          <cell r="G479">
            <v>64300</v>
          </cell>
        </row>
        <row r="480">
          <cell r="A480">
            <v>478</v>
          </cell>
          <cell r="B480" t="str">
            <v>急速空気弁</v>
          </cell>
          <cell r="C480" t="str">
            <v>呼び径φ25，フランジ形(φ75)</v>
          </cell>
          <cell r="D480" t="str">
            <v>基</v>
          </cell>
          <cell r="E480">
            <v>68800</v>
          </cell>
          <cell r="G480">
            <v>68800</v>
          </cell>
        </row>
        <row r="481">
          <cell r="A481">
            <v>479</v>
          </cell>
          <cell r="B481" t="str">
            <v>エアリス空気弁</v>
          </cell>
          <cell r="C481" t="str">
            <v>呼び径φ25（φ75・80用）</v>
          </cell>
          <cell r="D481" t="str">
            <v>基</v>
          </cell>
          <cell r="E481">
            <v>90000</v>
          </cell>
          <cell r="G481">
            <v>90000</v>
          </cell>
        </row>
        <row r="482">
          <cell r="A482">
            <v>480</v>
          </cell>
          <cell r="B482" t="str">
            <v>エアリス空気弁</v>
          </cell>
          <cell r="C482" t="str">
            <v>呼び径φ50（φ100用）</v>
          </cell>
          <cell r="D482" t="str">
            <v>基</v>
          </cell>
          <cell r="E482">
            <v>136000</v>
          </cell>
          <cell r="G482">
            <v>136000</v>
          </cell>
        </row>
        <row r="483">
          <cell r="A483">
            <v>481</v>
          </cell>
          <cell r="B483" t="str">
            <v>エアリス空気弁</v>
          </cell>
          <cell r="C483" t="str">
            <v>呼び径φ75（φ150用）</v>
          </cell>
          <cell r="D483" t="str">
            <v>基</v>
          </cell>
          <cell r="E483">
            <v>180000</v>
          </cell>
          <cell r="G483">
            <v>180000</v>
          </cell>
        </row>
        <row r="484">
          <cell r="A484">
            <v>482</v>
          </cell>
          <cell r="E484">
            <v>0</v>
          </cell>
          <cell r="G484">
            <v>0</v>
          </cell>
        </row>
        <row r="485">
          <cell r="A485">
            <v>483</v>
          </cell>
          <cell r="E485">
            <v>0</v>
          </cell>
          <cell r="G485">
            <v>0</v>
          </cell>
        </row>
        <row r="486">
          <cell r="A486">
            <v>484</v>
          </cell>
          <cell r="E486">
            <v>0</v>
          </cell>
          <cell r="G486">
            <v>0</v>
          </cell>
        </row>
        <row r="487">
          <cell r="A487">
            <v>485</v>
          </cell>
          <cell r="B487" t="str">
            <v>空気弁鉄蓋</v>
          </cell>
          <cell r="C487" t="str">
            <v>φ600，土浦市章入り</v>
          </cell>
          <cell r="D487" t="str">
            <v>組</v>
          </cell>
          <cell r="E487">
            <v>64300</v>
          </cell>
          <cell r="G487">
            <v>64300</v>
          </cell>
        </row>
        <row r="488">
          <cell r="A488">
            <v>486</v>
          </cell>
          <cell r="E488">
            <v>0</v>
          </cell>
          <cell r="G488">
            <v>0</v>
          </cell>
        </row>
        <row r="489">
          <cell r="A489">
            <v>487</v>
          </cell>
          <cell r="E489">
            <v>0</v>
          </cell>
          <cell r="G489">
            <v>0</v>
          </cell>
        </row>
        <row r="490">
          <cell r="A490">
            <v>488</v>
          </cell>
          <cell r="B490" t="str">
            <v>レジコン下桝（φ600）</v>
          </cell>
          <cell r="C490" t="str">
            <v>上・下部(H=500)，底板</v>
          </cell>
          <cell r="D490" t="str">
            <v>組</v>
          </cell>
          <cell r="E490">
            <v>44600</v>
          </cell>
          <cell r="G490">
            <v>44600</v>
          </cell>
        </row>
        <row r="491">
          <cell r="A491">
            <v>489</v>
          </cell>
          <cell r="B491" t="str">
            <v>レジコン下桝（φ600）</v>
          </cell>
          <cell r="C491" t="str">
            <v>上・中・下部(H=800)，底板</v>
          </cell>
          <cell r="D491" t="str">
            <v>組</v>
          </cell>
          <cell r="E491">
            <v>61700</v>
          </cell>
          <cell r="G491">
            <v>61700</v>
          </cell>
        </row>
        <row r="492">
          <cell r="A492">
            <v>490</v>
          </cell>
          <cell r="E492">
            <v>0</v>
          </cell>
          <cell r="G492">
            <v>0</v>
          </cell>
        </row>
        <row r="493">
          <cell r="A493">
            <v>491</v>
          </cell>
          <cell r="B493" t="str">
            <v>ボール式単口消火栓</v>
          </cell>
          <cell r="C493" t="str">
            <v>φ75</v>
          </cell>
          <cell r="D493" t="str">
            <v>基</v>
          </cell>
          <cell r="E493">
            <v>70200</v>
          </cell>
          <cell r="G493">
            <v>70200</v>
          </cell>
        </row>
        <row r="494">
          <cell r="A494">
            <v>492</v>
          </cell>
          <cell r="E494">
            <v>0</v>
          </cell>
          <cell r="G494">
            <v>0</v>
          </cell>
        </row>
        <row r="495">
          <cell r="A495">
            <v>493</v>
          </cell>
          <cell r="B495" t="str">
            <v>消火栓鉄蓋</v>
          </cell>
          <cell r="C495" t="str">
            <v>φ600，土浦市章入り</v>
          </cell>
          <cell r="D495" t="str">
            <v>組</v>
          </cell>
          <cell r="E495">
            <v>66500</v>
          </cell>
          <cell r="G495">
            <v>66500</v>
          </cell>
        </row>
        <row r="496">
          <cell r="A496">
            <v>494</v>
          </cell>
          <cell r="E496">
            <v>0</v>
          </cell>
          <cell r="G496">
            <v>0</v>
          </cell>
        </row>
        <row r="497">
          <cell r="A497">
            <v>495</v>
          </cell>
          <cell r="B497" t="str">
            <v>消火栓標識柱</v>
          </cell>
          <cell r="D497" t="str">
            <v>本</v>
          </cell>
          <cell r="E497">
            <v>51000</v>
          </cell>
          <cell r="G497">
            <v>51000</v>
          </cell>
        </row>
        <row r="498">
          <cell r="A498">
            <v>496</v>
          </cell>
          <cell r="E498">
            <v>0</v>
          </cell>
          <cell r="G498">
            <v>0</v>
          </cell>
        </row>
        <row r="499">
          <cell r="A499">
            <v>497</v>
          </cell>
          <cell r="E499">
            <v>0</v>
          </cell>
          <cell r="G499">
            <v>0</v>
          </cell>
        </row>
        <row r="500">
          <cell r="A500">
            <v>498</v>
          </cell>
          <cell r="E500">
            <v>0</v>
          </cell>
          <cell r="G500">
            <v>0</v>
          </cell>
        </row>
        <row r="501">
          <cell r="A501">
            <v>499</v>
          </cell>
          <cell r="E501">
            <v>0</v>
          </cell>
          <cell r="G501">
            <v>0</v>
          </cell>
        </row>
        <row r="502">
          <cell r="A502">
            <v>500</v>
          </cell>
          <cell r="E502">
            <v>0</v>
          </cell>
          <cell r="G502">
            <v>0</v>
          </cell>
        </row>
        <row r="503">
          <cell r="A503">
            <v>501</v>
          </cell>
          <cell r="B503" t="str">
            <v>ＶＣ短管１号</v>
          </cell>
          <cell r="C503" t="str">
            <v>φ75，抜止付</v>
          </cell>
          <cell r="D503" t="str">
            <v>個</v>
          </cell>
          <cell r="E503">
            <v>14000</v>
          </cell>
          <cell r="G503">
            <v>14000</v>
          </cell>
          <cell r="L503">
            <v>80</v>
          </cell>
        </row>
        <row r="504">
          <cell r="A504">
            <v>502</v>
          </cell>
          <cell r="B504" t="str">
            <v>ＶＣ短管１号</v>
          </cell>
          <cell r="C504" t="str">
            <v>φ100，抜止付</v>
          </cell>
          <cell r="D504" t="str">
            <v>個</v>
          </cell>
          <cell r="E504">
            <v>18300</v>
          </cell>
          <cell r="G504">
            <v>18300</v>
          </cell>
          <cell r="L504">
            <v>83</v>
          </cell>
        </row>
        <row r="505">
          <cell r="A505">
            <v>503</v>
          </cell>
          <cell r="B505" t="str">
            <v>ＶＣ短管１号</v>
          </cell>
          <cell r="C505" t="str">
            <v>φ150，抜止付</v>
          </cell>
          <cell r="D505" t="str">
            <v>個</v>
          </cell>
          <cell r="E505">
            <v>27000</v>
          </cell>
          <cell r="G505">
            <v>27000</v>
          </cell>
          <cell r="L505">
            <v>91</v>
          </cell>
        </row>
        <row r="506">
          <cell r="A506">
            <v>504</v>
          </cell>
          <cell r="B506" t="str">
            <v>ＶＣ短管１号片落管</v>
          </cell>
          <cell r="C506" t="str">
            <v>φ75×φ50，抜止付</v>
          </cell>
          <cell r="D506" t="str">
            <v>個</v>
          </cell>
          <cell r="E506">
            <v>12900</v>
          </cell>
          <cell r="G506">
            <v>12900</v>
          </cell>
          <cell r="L506">
            <v>80</v>
          </cell>
        </row>
        <row r="507">
          <cell r="A507">
            <v>505</v>
          </cell>
          <cell r="B507" t="str">
            <v>ＶＣ短管１号片落管</v>
          </cell>
          <cell r="C507" t="str">
            <v>φ100×φ75，抜止付</v>
          </cell>
          <cell r="D507" t="str">
            <v>個</v>
          </cell>
          <cell r="E507">
            <v>18700</v>
          </cell>
          <cell r="G507">
            <v>18700</v>
          </cell>
          <cell r="L507">
            <v>83</v>
          </cell>
        </row>
        <row r="508">
          <cell r="A508">
            <v>506</v>
          </cell>
          <cell r="B508" t="str">
            <v>ＶＣ短管１号片落管</v>
          </cell>
          <cell r="C508" t="str">
            <v>φ150×φ100，抜止付</v>
          </cell>
          <cell r="D508" t="str">
            <v>個</v>
          </cell>
          <cell r="E508">
            <v>27800</v>
          </cell>
          <cell r="G508">
            <v>27800</v>
          </cell>
          <cell r="L508">
            <v>91</v>
          </cell>
        </row>
        <row r="509">
          <cell r="A509">
            <v>507</v>
          </cell>
          <cell r="B509" t="str">
            <v>ＶＣ短管２号</v>
          </cell>
          <cell r="C509" t="str">
            <v>φ75，抜止付</v>
          </cell>
          <cell r="D509" t="str">
            <v>個</v>
          </cell>
          <cell r="E509">
            <v>10700</v>
          </cell>
          <cell r="G509">
            <v>10700</v>
          </cell>
          <cell r="L509">
            <v>213</v>
          </cell>
        </row>
        <row r="510">
          <cell r="A510">
            <v>508</v>
          </cell>
          <cell r="B510" t="str">
            <v>ＶＣ短管２号</v>
          </cell>
          <cell r="C510" t="str">
            <v>φ100，抜止付</v>
          </cell>
          <cell r="D510" t="str">
            <v>個</v>
          </cell>
          <cell r="E510">
            <v>15900</v>
          </cell>
          <cell r="G510">
            <v>15900</v>
          </cell>
          <cell r="L510">
            <v>221</v>
          </cell>
        </row>
        <row r="511">
          <cell r="A511">
            <v>509</v>
          </cell>
          <cell r="B511" t="str">
            <v>ＶＣ短管２号</v>
          </cell>
          <cell r="C511" t="str">
            <v>φ150，抜止付</v>
          </cell>
          <cell r="D511" t="str">
            <v>個</v>
          </cell>
          <cell r="E511">
            <v>22800</v>
          </cell>
          <cell r="G511">
            <v>22800</v>
          </cell>
          <cell r="L511">
            <v>237</v>
          </cell>
        </row>
        <row r="512">
          <cell r="A512">
            <v>510</v>
          </cell>
          <cell r="B512" t="str">
            <v>ＶＣ短管２号片落管</v>
          </cell>
          <cell r="C512" t="str">
            <v>φ75×φ50，抜止付</v>
          </cell>
          <cell r="D512" t="str">
            <v>個</v>
          </cell>
          <cell r="E512">
            <v>9900</v>
          </cell>
          <cell r="G512">
            <v>9900</v>
          </cell>
          <cell r="L512">
            <v>190</v>
          </cell>
        </row>
        <row r="513">
          <cell r="A513">
            <v>511</v>
          </cell>
          <cell r="B513" t="str">
            <v>ＶＣ短管２号片落管</v>
          </cell>
          <cell r="C513" t="str">
            <v>φ100×φ50，抜止付</v>
          </cell>
          <cell r="D513" t="str">
            <v>個</v>
          </cell>
          <cell r="E513">
            <v>12900</v>
          </cell>
          <cell r="G513">
            <v>12900</v>
          </cell>
          <cell r="L513">
            <v>200</v>
          </cell>
        </row>
        <row r="514">
          <cell r="A514">
            <v>512</v>
          </cell>
          <cell r="B514" t="str">
            <v>ＶＣジョイント</v>
          </cell>
          <cell r="C514" t="str">
            <v>φ75，抜止付</v>
          </cell>
          <cell r="D514" t="str">
            <v>個</v>
          </cell>
          <cell r="E514">
            <v>16400</v>
          </cell>
          <cell r="G514">
            <v>16400</v>
          </cell>
          <cell r="L514">
            <v>33</v>
          </cell>
        </row>
        <row r="515">
          <cell r="A515">
            <v>513</v>
          </cell>
          <cell r="B515" t="str">
            <v>ＶＣジョイント</v>
          </cell>
          <cell r="C515" t="str">
            <v>φ100，抜止付</v>
          </cell>
          <cell r="D515" t="str">
            <v>個</v>
          </cell>
          <cell r="E515">
            <v>21100</v>
          </cell>
          <cell r="G515">
            <v>21100</v>
          </cell>
          <cell r="L515">
            <v>41</v>
          </cell>
        </row>
        <row r="516">
          <cell r="A516">
            <v>514</v>
          </cell>
          <cell r="B516" t="str">
            <v>ＶＣジョイント</v>
          </cell>
          <cell r="C516" t="str">
            <v>φ150，抜止付</v>
          </cell>
          <cell r="D516" t="str">
            <v>個</v>
          </cell>
          <cell r="E516">
            <v>30400</v>
          </cell>
          <cell r="G516">
            <v>30400</v>
          </cell>
          <cell r="L516">
            <v>57</v>
          </cell>
        </row>
        <row r="517">
          <cell r="A517">
            <v>515</v>
          </cell>
          <cell r="B517" t="str">
            <v>ＶＣジョイント</v>
          </cell>
          <cell r="C517" t="str">
            <v>φ200，抜止付</v>
          </cell>
          <cell r="D517" t="str">
            <v>個</v>
          </cell>
          <cell r="E517">
            <v>38200</v>
          </cell>
          <cell r="G517">
            <v>38200</v>
          </cell>
          <cell r="L517">
            <v>36</v>
          </cell>
        </row>
        <row r="518">
          <cell r="A518">
            <v>516</v>
          </cell>
          <cell r="B518" t="str">
            <v>ＶＣジョイント片落管</v>
          </cell>
          <cell r="C518" t="str">
            <v>φ75×φ50，抜止付</v>
          </cell>
          <cell r="D518" t="str">
            <v>個</v>
          </cell>
          <cell r="E518">
            <v>18700</v>
          </cell>
          <cell r="G518">
            <v>18700</v>
          </cell>
          <cell r="L518">
            <v>30</v>
          </cell>
        </row>
        <row r="519">
          <cell r="A519">
            <v>517</v>
          </cell>
          <cell r="B519" t="str">
            <v>ＶＣジョイント片落管</v>
          </cell>
          <cell r="C519" t="str">
            <v>φ100×φ50，抜止付</v>
          </cell>
          <cell r="D519" t="str">
            <v>個</v>
          </cell>
          <cell r="E519">
            <v>22500</v>
          </cell>
          <cell r="G519">
            <v>22500</v>
          </cell>
          <cell r="L519">
            <v>40</v>
          </cell>
        </row>
        <row r="520">
          <cell r="A520">
            <v>518</v>
          </cell>
          <cell r="B520" t="str">
            <v>ＶＣジョイント片落管</v>
          </cell>
          <cell r="C520" t="str">
            <v>φ100×φ75，抜止付</v>
          </cell>
          <cell r="D520" t="str">
            <v>個</v>
          </cell>
          <cell r="E520">
            <v>23700</v>
          </cell>
          <cell r="G520">
            <v>23700</v>
          </cell>
          <cell r="L520">
            <v>33</v>
          </cell>
        </row>
        <row r="521">
          <cell r="A521">
            <v>519</v>
          </cell>
          <cell r="B521" t="str">
            <v>ＶＣジョイント片落管</v>
          </cell>
          <cell r="C521" t="str">
            <v>φ150×φ50，抜止付</v>
          </cell>
          <cell r="D521" t="str">
            <v>個</v>
          </cell>
          <cell r="E521">
            <v>33800</v>
          </cell>
          <cell r="G521">
            <v>33800</v>
          </cell>
          <cell r="L521">
            <v>60</v>
          </cell>
        </row>
        <row r="522">
          <cell r="A522">
            <v>520</v>
          </cell>
          <cell r="B522" t="str">
            <v>ＶＣジョイント片落管</v>
          </cell>
          <cell r="C522" t="str">
            <v>φ150×φ75，抜止付</v>
          </cell>
          <cell r="D522" t="str">
            <v>個</v>
          </cell>
          <cell r="E522">
            <v>34900</v>
          </cell>
          <cell r="G522">
            <v>34900</v>
          </cell>
          <cell r="L522">
            <v>53</v>
          </cell>
        </row>
        <row r="523">
          <cell r="A523">
            <v>521</v>
          </cell>
          <cell r="B523" t="str">
            <v>ＶＣジョイント片落管</v>
          </cell>
          <cell r="C523" t="str">
            <v>φ150×φ100，抜止付</v>
          </cell>
          <cell r="D523" t="str">
            <v>個</v>
          </cell>
          <cell r="E523">
            <v>38600</v>
          </cell>
          <cell r="G523">
            <v>38600</v>
          </cell>
          <cell r="L523">
            <v>51</v>
          </cell>
        </row>
        <row r="524">
          <cell r="A524">
            <v>522</v>
          </cell>
          <cell r="B524" t="str">
            <v>ＶＡジョイント</v>
          </cell>
          <cell r="C524" t="str">
            <v>φ75，抜止付</v>
          </cell>
          <cell r="D524" t="str">
            <v>個</v>
          </cell>
          <cell r="E524">
            <v>15600</v>
          </cell>
          <cell r="G524">
            <v>15600</v>
          </cell>
          <cell r="L524">
            <v>37</v>
          </cell>
        </row>
        <row r="525">
          <cell r="A525">
            <v>523</v>
          </cell>
          <cell r="B525" t="str">
            <v>ＶＡジョイント</v>
          </cell>
          <cell r="C525" t="str">
            <v>φ100，抜止付</v>
          </cell>
          <cell r="D525" t="str">
            <v>個</v>
          </cell>
          <cell r="E525">
            <v>23700</v>
          </cell>
          <cell r="G525">
            <v>23700</v>
          </cell>
          <cell r="L525">
            <v>45</v>
          </cell>
        </row>
        <row r="526">
          <cell r="A526">
            <v>524</v>
          </cell>
          <cell r="B526" t="str">
            <v>ＶＡジョイント</v>
          </cell>
          <cell r="C526" t="str">
            <v>φ150，抜止付</v>
          </cell>
          <cell r="D526" t="str">
            <v>個</v>
          </cell>
          <cell r="E526">
            <v>35500</v>
          </cell>
          <cell r="G526">
            <v>35500</v>
          </cell>
          <cell r="L526">
            <v>58</v>
          </cell>
        </row>
        <row r="527">
          <cell r="A527">
            <v>525</v>
          </cell>
          <cell r="B527" t="str">
            <v>ＣＡジョイント</v>
          </cell>
          <cell r="C527" t="str">
            <v>φ75，抜止付</v>
          </cell>
          <cell r="D527" t="str">
            <v>個</v>
          </cell>
          <cell r="E527">
            <v>20900</v>
          </cell>
          <cell r="G527">
            <v>20900</v>
          </cell>
          <cell r="L527">
            <v>306</v>
          </cell>
        </row>
        <row r="528">
          <cell r="A528">
            <v>526</v>
          </cell>
          <cell r="B528" t="str">
            <v>ＣＡジョイント</v>
          </cell>
          <cell r="C528" t="str">
            <v>φ100，抜止付</v>
          </cell>
          <cell r="D528" t="str">
            <v>個</v>
          </cell>
          <cell r="E528">
            <v>26300</v>
          </cell>
          <cell r="G528">
            <v>26300</v>
          </cell>
          <cell r="L528">
            <v>314</v>
          </cell>
        </row>
        <row r="529">
          <cell r="A529">
            <v>527</v>
          </cell>
          <cell r="B529" t="str">
            <v>ＣＡジョイント</v>
          </cell>
          <cell r="C529" t="str">
            <v>φ150，抜止付</v>
          </cell>
          <cell r="D529" t="str">
            <v>個</v>
          </cell>
          <cell r="E529">
            <v>37600</v>
          </cell>
          <cell r="G529">
            <v>37600</v>
          </cell>
          <cell r="L529">
            <v>334</v>
          </cell>
        </row>
        <row r="530">
          <cell r="A530">
            <v>528</v>
          </cell>
          <cell r="B530" t="str">
            <v>ＣＡジョイント</v>
          </cell>
          <cell r="C530" t="str">
            <v>φ200，抜止付</v>
          </cell>
          <cell r="D530" t="str">
            <v>個</v>
          </cell>
          <cell r="E530">
            <v>52900</v>
          </cell>
          <cell r="G530">
            <v>52900</v>
          </cell>
          <cell r="L530">
            <v>405</v>
          </cell>
        </row>
        <row r="531">
          <cell r="A531">
            <v>529</v>
          </cell>
          <cell r="B531" t="str">
            <v>ＶＳジョイント</v>
          </cell>
          <cell r="C531" t="str">
            <v>φ75，抜止付</v>
          </cell>
          <cell r="D531" t="str">
            <v>個</v>
          </cell>
          <cell r="E531">
            <v>17300</v>
          </cell>
          <cell r="G531">
            <v>17300</v>
          </cell>
          <cell r="L531">
            <v>60</v>
          </cell>
        </row>
        <row r="532">
          <cell r="A532">
            <v>530</v>
          </cell>
          <cell r="B532" t="str">
            <v>ＶＳジョイント</v>
          </cell>
          <cell r="C532" t="str">
            <v>φ100，抜止付</v>
          </cell>
          <cell r="D532" t="str">
            <v>個</v>
          </cell>
          <cell r="E532">
            <v>24800</v>
          </cell>
          <cell r="G532">
            <v>24800</v>
          </cell>
          <cell r="L532">
            <v>76</v>
          </cell>
        </row>
        <row r="533">
          <cell r="A533">
            <v>531</v>
          </cell>
          <cell r="B533" t="str">
            <v>ＶＳジョイント</v>
          </cell>
          <cell r="C533" t="str">
            <v>φ150，抜止付</v>
          </cell>
          <cell r="D533" t="str">
            <v>個</v>
          </cell>
          <cell r="E533">
            <v>34900</v>
          </cell>
          <cell r="G533">
            <v>34900</v>
          </cell>
          <cell r="L533">
            <v>102</v>
          </cell>
        </row>
        <row r="534">
          <cell r="A534">
            <v>532</v>
          </cell>
          <cell r="B534" t="str">
            <v>ＶＳジョイント片落管</v>
          </cell>
          <cell r="C534" t="str">
            <v>φ100×φ75，抜止付</v>
          </cell>
          <cell r="D534" t="str">
            <v>個</v>
          </cell>
          <cell r="E534">
            <v>24000</v>
          </cell>
          <cell r="G534">
            <v>24000</v>
          </cell>
          <cell r="L534">
            <v>84</v>
          </cell>
        </row>
        <row r="535">
          <cell r="A535">
            <v>533</v>
          </cell>
          <cell r="B535" t="str">
            <v>ＶＣジョイント片落管</v>
          </cell>
          <cell r="C535" t="str">
            <v>φ200×φ75，抜止付</v>
          </cell>
          <cell r="D535" t="str">
            <v>個</v>
          </cell>
          <cell r="E535">
            <v>42400</v>
          </cell>
          <cell r="G535">
            <v>42400</v>
          </cell>
          <cell r="L535">
            <v>36</v>
          </cell>
        </row>
        <row r="536">
          <cell r="A536">
            <v>534</v>
          </cell>
          <cell r="B536" t="str">
            <v>ＶＣ短管1号片落管</v>
          </cell>
          <cell r="C536" t="str">
            <v>φ200×φ150，抜止付</v>
          </cell>
          <cell r="D536" t="str">
            <v>個</v>
          </cell>
          <cell r="E536">
            <v>39900</v>
          </cell>
          <cell r="G536">
            <v>39900</v>
          </cell>
          <cell r="L536">
            <v>97</v>
          </cell>
        </row>
        <row r="537">
          <cell r="A537">
            <v>535</v>
          </cell>
          <cell r="B537" t="str">
            <v>ＶＣ短管1号片落管</v>
          </cell>
          <cell r="C537" t="str">
            <v>φ150×φ75，抜止付</v>
          </cell>
          <cell r="D537" t="str">
            <v>個</v>
          </cell>
          <cell r="E537">
            <v>32500</v>
          </cell>
          <cell r="G537">
            <v>32500</v>
          </cell>
          <cell r="L537">
            <v>97</v>
          </cell>
        </row>
        <row r="538">
          <cell r="A538">
            <v>536</v>
          </cell>
          <cell r="E538">
            <v>0</v>
          </cell>
          <cell r="G538">
            <v>0</v>
          </cell>
        </row>
        <row r="539">
          <cell r="A539">
            <v>537</v>
          </cell>
          <cell r="E539">
            <v>0</v>
          </cell>
          <cell r="G539">
            <v>0</v>
          </cell>
        </row>
        <row r="540">
          <cell r="A540">
            <v>538</v>
          </cell>
          <cell r="E540">
            <v>0</v>
          </cell>
          <cell r="G540">
            <v>0</v>
          </cell>
        </row>
        <row r="541">
          <cell r="A541">
            <v>539</v>
          </cell>
          <cell r="E541">
            <v>0</v>
          </cell>
          <cell r="G541">
            <v>0</v>
          </cell>
        </row>
        <row r="542">
          <cell r="A542">
            <v>540</v>
          </cell>
          <cell r="B542" t="str">
            <v>メカチーズ</v>
          </cell>
          <cell r="C542" t="str">
            <v>φ50×φ50</v>
          </cell>
          <cell r="D542" t="str">
            <v>個</v>
          </cell>
          <cell r="E542">
            <v>19400</v>
          </cell>
          <cell r="G542">
            <v>19400</v>
          </cell>
        </row>
        <row r="543">
          <cell r="A543">
            <v>541</v>
          </cell>
          <cell r="B543" t="str">
            <v>メカチーズ</v>
          </cell>
          <cell r="C543" t="str">
            <v>φ75×φ50</v>
          </cell>
          <cell r="D543" t="str">
            <v>個</v>
          </cell>
          <cell r="E543">
            <v>22900</v>
          </cell>
          <cell r="G543">
            <v>22900</v>
          </cell>
        </row>
        <row r="544">
          <cell r="A544">
            <v>542</v>
          </cell>
          <cell r="B544" t="str">
            <v>メカチーズ</v>
          </cell>
          <cell r="C544" t="str">
            <v>φ75×φ75</v>
          </cell>
          <cell r="D544" t="str">
            <v>個</v>
          </cell>
          <cell r="E544">
            <v>25600</v>
          </cell>
          <cell r="G544">
            <v>25600</v>
          </cell>
          <cell r="L544">
            <v>112</v>
          </cell>
        </row>
        <row r="545">
          <cell r="A545">
            <v>543</v>
          </cell>
          <cell r="B545" t="str">
            <v>メカチーズ Ｆ型</v>
          </cell>
          <cell r="C545" t="str">
            <v>φ75×φ75</v>
          </cell>
          <cell r="D545" t="str">
            <v>個</v>
          </cell>
          <cell r="E545">
            <v>25100</v>
          </cell>
          <cell r="G545">
            <v>25100</v>
          </cell>
        </row>
        <row r="546">
          <cell r="A546">
            <v>544</v>
          </cell>
          <cell r="E546">
            <v>0</v>
          </cell>
          <cell r="G546">
            <v>0</v>
          </cell>
        </row>
        <row r="547">
          <cell r="A547">
            <v>545</v>
          </cell>
          <cell r="E547">
            <v>0</v>
          </cell>
          <cell r="G547">
            <v>0</v>
          </cell>
        </row>
        <row r="548">
          <cell r="A548">
            <v>546</v>
          </cell>
          <cell r="E548">
            <v>0</v>
          </cell>
          <cell r="G548">
            <v>0</v>
          </cell>
        </row>
        <row r="549">
          <cell r="A549">
            <v>547</v>
          </cell>
          <cell r="E549">
            <v>0</v>
          </cell>
          <cell r="G549">
            <v>0</v>
          </cell>
        </row>
        <row r="550">
          <cell r="A550">
            <v>548</v>
          </cell>
          <cell r="E550">
            <v>0</v>
          </cell>
          <cell r="G550">
            <v>0</v>
          </cell>
        </row>
        <row r="551">
          <cell r="A551">
            <v>549</v>
          </cell>
          <cell r="E551">
            <v>0</v>
          </cell>
          <cell r="G551">
            <v>0</v>
          </cell>
        </row>
        <row r="552">
          <cell r="A552">
            <v>550</v>
          </cell>
          <cell r="E552">
            <v>0</v>
          </cell>
          <cell r="G552">
            <v>0</v>
          </cell>
        </row>
        <row r="553">
          <cell r="A553">
            <v>551</v>
          </cell>
          <cell r="E553">
            <v>0</v>
          </cell>
          <cell r="G553">
            <v>0</v>
          </cell>
        </row>
        <row r="554">
          <cell r="A554">
            <v>552</v>
          </cell>
          <cell r="E554">
            <v>0</v>
          </cell>
          <cell r="G554">
            <v>0</v>
          </cell>
        </row>
        <row r="555">
          <cell r="A555">
            <v>553</v>
          </cell>
          <cell r="E555">
            <v>0</v>
          </cell>
          <cell r="G555">
            <v>0</v>
          </cell>
        </row>
        <row r="556">
          <cell r="A556">
            <v>554</v>
          </cell>
          <cell r="E556">
            <v>0</v>
          </cell>
          <cell r="G556">
            <v>0</v>
          </cell>
        </row>
        <row r="557">
          <cell r="A557">
            <v>555</v>
          </cell>
          <cell r="E557">
            <v>0</v>
          </cell>
          <cell r="G557">
            <v>0</v>
          </cell>
        </row>
        <row r="558">
          <cell r="A558">
            <v>556</v>
          </cell>
          <cell r="E558">
            <v>0</v>
          </cell>
          <cell r="G558">
            <v>0</v>
          </cell>
        </row>
        <row r="559">
          <cell r="A559">
            <v>557</v>
          </cell>
          <cell r="E559">
            <v>0</v>
          </cell>
          <cell r="G559">
            <v>0</v>
          </cell>
        </row>
        <row r="560">
          <cell r="A560">
            <v>558</v>
          </cell>
          <cell r="E560">
            <v>0</v>
          </cell>
          <cell r="G560">
            <v>0</v>
          </cell>
        </row>
        <row r="561">
          <cell r="A561">
            <v>559</v>
          </cell>
          <cell r="E561">
            <v>0</v>
          </cell>
          <cell r="G561">
            <v>0</v>
          </cell>
        </row>
        <row r="562">
          <cell r="A562">
            <v>560</v>
          </cell>
          <cell r="E562">
            <v>0</v>
          </cell>
          <cell r="G562">
            <v>0</v>
          </cell>
        </row>
        <row r="563">
          <cell r="A563">
            <v>561</v>
          </cell>
          <cell r="E563">
            <v>0</v>
          </cell>
          <cell r="G563">
            <v>0</v>
          </cell>
        </row>
        <row r="564">
          <cell r="A564">
            <v>562</v>
          </cell>
          <cell r="E564">
            <v>0</v>
          </cell>
          <cell r="G564">
            <v>0</v>
          </cell>
        </row>
        <row r="565">
          <cell r="A565">
            <v>563</v>
          </cell>
          <cell r="E565">
            <v>0</v>
          </cell>
          <cell r="G565">
            <v>0</v>
          </cell>
        </row>
        <row r="566">
          <cell r="A566">
            <v>564</v>
          </cell>
          <cell r="E566">
            <v>0</v>
          </cell>
          <cell r="G566">
            <v>0</v>
          </cell>
        </row>
        <row r="567">
          <cell r="A567">
            <v>565</v>
          </cell>
          <cell r="E567">
            <v>0</v>
          </cell>
          <cell r="G567">
            <v>0</v>
          </cell>
        </row>
        <row r="568">
          <cell r="A568">
            <v>566</v>
          </cell>
          <cell r="E568">
            <v>0</v>
          </cell>
          <cell r="G568">
            <v>0</v>
          </cell>
        </row>
        <row r="569">
          <cell r="A569">
            <v>567</v>
          </cell>
          <cell r="E569">
            <v>0</v>
          </cell>
          <cell r="G569">
            <v>0</v>
          </cell>
        </row>
        <row r="570">
          <cell r="A570">
            <v>568</v>
          </cell>
          <cell r="E570">
            <v>0</v>
          </cell>
          <cell r="G570">
            <v>0</v>
          </cell>
        </row>
        <row r="571">
          <cell r="A571">
            <v>569</v>
          </cell>
          <cell r="E571">
            <v>0</v>
          </cell>
          <cell r="G571">
            <v>0</v>
          </cell>
        </row>
        <row r="572">
          <cell r="A572">
            <v>570</v>
          </cell>
          <cell r="E572">
            <v>0</v>
          </cell>
          <cell r="G572">
            <v>0</v>
          </cell>
        </row>
        <row r="573">
          <cell r="A573">
            <v>571</v>
          </cell>
          <cell r="E573">
            <v>0</v>
          </cell>
          <cell r="G573">
            <v>0</v>
          </cell>
        </row>
        <row r="574">
          <cell r="A574">
            <v>572</v>
          </cell>
          <cell r="E574">
            <v>0</v>
          </cell>
          <cell r="G574">
            <v>0</v>
          </cell>
        </row>
        <row r="575">
          <cell r="A575">
            <v>573</v>
          </cell>
          <cell r="E575">
            <v>0</v>
          </cell>
          <cell r="G575">
            <v>0</v>
          </cell>
        </row>
        <row r="576">
          <cell r="A576">
            <v>574</v>
          </cell>
          <cell r="E576">
            <v>0</v>
          </cell>
          <cell r="G576">
            <v>0</v>
          </cell>
        </row>
        <row r="577">
          <cell r="A577">
            <v>575</v>
          </cell>
          <cell r="E577">
            <v>0</v>
          </cell>
          <cell r="G577">
            <v>0</v>
          </cell>
        </row>
        <row r="578">
          <cell r="A578">
            <v>576</v>
          </cell>
          <cell r="E578">
            <v>0</v>
          </cell>
          <cell r="G578">
            <v>0</v>
          </cell>
        </row>
        <row r="579">
          <cell r="A579">
            <v>577</v>
          </cell>
          <cell r="E579">
            <v>0</v>
          </cell>
          <cell r="G579">
            <v>0</v>
          </cell>
        </row>
        <row r="580">
          <cell r="A580">
            <v>578</v>
          </cell>
          <cell r="E580">
            <v>0</v>
          </cell>
          <cell r="G580">
            <v>0</v>
          </cell>
        </row>
        <row r="581">
          <cell r="A581">
            <v>579</v>
          </cell>
          <cell r="E581">
            <v>0</v>
          </cell>
          <cell r="G581">
            <v>0</v>
          </cell>
        </row>
        <row r="582">
          <cell r="A582">
            <v>580</v>
          </cell>
          <cell r="E582">
            <v>0</v>
          </cell>
          <cell r="G582">
            <v>0</v>
          </cell>
        </row>
        <row r="583">
          <cell r="A583">
            <v>581</v>
          </cell>
          <cell r="E583">
            <v>0</v>
          </cell>
          <cell r="G583">
            <v>0</v>
          </cell>
        </row>
        <row r="584">
          <cell r="A584">
            <v>582</v>
          </cell>
          <cell r="E584">
            <v>0</v>
          </cell>
          <cell r="G584">
            <v>0</v>
          </cell>
        </row>
        <row r="585">
          <cell r="A585">
            <v>583</v>
          </cell>
          <cell r="E585">
            <v>0</v>
          </cell>
          <cell r="G585">
            <v>0</v>
          </cell>
        </row>
        <row r="586">
          <cell r="A586">
            <v>584</v>
          </cell>
          <cell r="E586">
            <v>0</v>
          </cell>
          <cell r="G586">
            <v>0</v>
          </cell>
        </row>
        <row r="587">
          <cell r="A587">
            <v>585</v>
          </cell>
          <cell r="E587">
            <v>0</v>
          </cell>
          <cell r="G587">
            <v>0</v>
          </cell>
        </row>
        <row r="588">
          <cell r="A588">
            <v>586</v>
          </cell>
          <cell r="E588">
            <v>0</v>
          </cell>
          <cell r="G588">
            <v>0</v>
          </cell>
        </row>
        <row r="589">
          <cell r="A589">
            <v>587</v>
          </cell>
          <cell r="E589">
            <v>0</v>
          </cell>
          <cell r="G589">
            <v>0</v>
          </cell>
        </row>
        <row r="590">
          <cell r="A590">
            <v>588</v>
          </cell>
          <cell r="E590">
            <v>0</v>
          </cell>
          <cell r="G590">
            <v>0</v>
          </cell>
        </row>
        <row r="591">
          <cell r="A591">
            <v>589</v>
          </cell>
          <cell r="E591">
            <v>0</v>
          </cell>
          <cell r="G591">
            <v>0</v>
          </cell>
        </row>
        <row r="592">
          <cell r="A592">
            <v>590</v>
          </cell>
          <cell r="E592">
            <v>0</v>
          </cell>
          <cell r="G592">
            <v>0</v>
          </cell>
        </row>
        <row r="593">
          <cell r="A593">
            <v>591</v>
          </cell>
          <cell r="E593">
            <v>0</v>
          </cell>
          <cell r="G593">
            <v>0</v>
          </cell>
        </row>
        <row r="594">
          <cell r="A594">
            <v>592</v>
          </cell>
          <cell r="E594">
            <v>0</v>
          </cell>
          <cell r="G594">
            <v>0</v>
          </cell>
        </row>
        <row r="595">
          <cell r="A595">
            <v>593</v>
          </cell>
          <cell r="E595">
            <v>0</v>
          </cell>
          <cell r="G595">
            <v>0</v>
          </cell>
        </row>
        <row r="596">
          <cell r="A596">
            <v>594</v>
          </cell>
          <cell r="E596">
            <v>0</v>
          </cell>
          <cell r="G596">
            <v>0</v>
          </cell>
        </row>
        <row r="597">
          <cell r="A597">
            <v>595</v>
          </cell>
          <cell r="E597">
            <v>0</v>
          </cell>
          <cell r="G597">
            <v>0</v>
          </cell>
        </row>
        <row r="598">
          <cell r="A598">
            <v>596</v>
          </cell>
          <cell r="E598">
            <v>0</v>
          </cell>
          <cell r="G598">
            <v>0</v>
          </cell>
        </row>
        <row r="599">
          <cell r="A599">
            <v>597</v>
          </cell>
          <cell r="E599">
            <v>0</v>
          </cell>
          <cell r="G599">
            <v>0</v>
          </cell>
        </row>
        <row r="600">
          <cell r="A600">
            <v>598</v>
          </cell>
          <cell r="E600">
            <v>0</v>
          </cell>
          <cell r="G600">
            <v>0</v>
          </cell>
        </row>
        <row r="601">
          <cell r="A601">
            <v>599</v>
          </cell>
          <cell r="E601">
            <v>0</v>
          </cell>
          <cell r="G601">
            <v>0</v>
          </cell>
        </row>
        <row r="602">
          <cell r="A602">
            <v>600</v>
          </cell>
          <cell r="E602">
            <v>0</v>
          </cell>
          <cell r="G602">
            <v>0</v>
          </cell>
        </row>
        <row r="603">
          <cell r="A603">
            <v>601</v>
          </cell>
          <cell r="B603" t="str">
            <v>ＨＩＶＰ　プレーンエンド直管</v>
          </cell>
          <cell r="C603" t="str">
            <v>φ25×4,000</v>
          </cell>
          <cell r="D603" t="str">
            <v>本</v>
          </cell>
          <cell r="E603">
            <v>794</v>
          </cell>
          <cell r="G603">
            <v>794</v>
          </cell>
          <cell r="L603">
            <v>4000</v>
          </cell>
        </row>
        <row r="604">
          <cell r="A604">
            <v>602</v>
          </cell>
          <cell r="B604" t="str">
            <v>ＨＩＶＰ　プレーンエンド直管</v>
          </cell>
          <cell r="C604" t="str">
            <v>φ30×4,000</v>
          </cell>
          <cell r="D604" t="str">
            <v>本</v>
          </cell>
          <cell r="E604">
            <v>962</v>
          </cell>
          <cell r="G604">
            <v>962</v>
          </cell>
          <cell r="L604">
            <v>4000</v>
          </cell>
        </row>
        <row r="605">
          <cell r="A605">
            <v>603</v>
          </cell>
          <cell r="B605" t="str">
            <v>ＨＩＶＰ　プレーンエンド直管</v>
          </cell>
          <cell r="C605" t="str">
            <v>φ40×4,000</v>
          </cell>
          <cell r="D605" t="str">
            <v>本</v>
          </cell>
          <cell r="E605">
            <v>1380</v>
          </cell>
          <cell r="G605">
            <v>1380</v>
          </cell>
          <cell r="L605">
            <v>4000</v>
          </cell>
        </row>
        <row r="606">
          <cell r="A606">
            <v>604</v>
          </cell>
          <cell r="B606" t="str">
            <v>ＨＩＶＰ　プレーンエンド直管</v>
          </cell>
          <cell r="C606" t="str">
            <v>φ50×4,000</v>
          </cell>
          <cell r="D606" t="str">
            <v>本</v>
          </cell>
          <cell r="E606">
            <v>1940</v>
          </cell>
          <cell r="G606">
            <v>1940</v>
          </cell>
          <cell r="L606">
            <v>4000</v>
          </cell>
        </row>
        <row r="607">
          <cell r="A607">
            <v>605</v>
          </cell>
          <cell r="B607" t="str">
            <v>ＨＩＶＰ　プレーンエンド直管</v>
          </cell>
          <cell r="C607" t="str">
            <v>φ75×4,000</v>
          </cell>
          <cell r="D607" t="str">
            <v>本</v>
          </cell>
          <cell r="E607">
            <v>3810</v>
          </cell>
          <cell r="G607">
            <v>3810</v>
          </cell>
          <cell r="L607">
            <v>4000</v>
          </cell>
        </row>
        <row r="608">
          <cell r="A608">
            <v>606</v>
          </cell>
          <cell r="B608" t="str">
            <v>ＨＩＶＰ　プレーンエンド直管</v>
          </cell>
          <cell r="C608" t="str">
            <v>φ100×4,000</v>
          </cell>
          <cell r="D608" t="str">
            <v>本</v>
          </cell>
          <cell r="E608">
            <v>5690</v>
          </cell>
          <cell r="G608">
            <v>5690</v>
          </cell>
          <cell r="L608">
            <v>4000</v>
          </cell>
        </row>
        <row r="609">
          <cell r="A609">
            <v>607</v>
          </cell>
          <cell r="B609" t="str">
            <v>ＨＩＶＰ　プレーンエンド直管</v>
          </cell>
          <cell r="C609" t="str">
            <v>φ150×4,000</v>
          </cell>
          <cell r="D609" t="str">
            <v>本</v>
          </cell>
          <cell r="E609">
            <v>11100</v>
          </cell>
          <cell r="G609">
            <v>11100</v>
          </cell>
          <cell r="L609">
            <v>4000</v>
          </cell>
        </row>
        <row r="610">
          <cell r="A610">
            <v>608</v>
          </cell>
          <cell r="B610" t="str">
            <v>ＨＩＶＰ　ゴム輪形直管</v>
          </cell>
          <cell r="C610" t="str">
            <v>φ50×5,000</v>
          </cell>
          <cell r="D610" t="str">
            <v>本</v>
          </cell>
          <cell r="E610">
            <v>2470</v>
          </cell>
          <cell r="G610">
            <v>2470</v>
          </cell>
          <cell r="L610">
            <v>5000</v>
          </cell>
        </row>
        <row r="611">
          <cell r="A611">
            <v>609</v>
          </cell>
          <cell r="B611" t="str">
            <v>ＨＩＶＰ　ゴム輪形直管</v>
          </cell>
          <cell r="C611" t="str">
            <v>φ75×5,000</v>
          </cell>
          <cell r="D611" t="str">
            <v>本</v>
          </cell>
          <cell r="E611">
            <v>4890</v>
          </cell>
          <cell r="G611">
            <v>4890</v>
          </cell>
          <cell r="L611">
            <v>5000</v>
          </cell>
        </row>
        <row r="612">
          <cell r="A612">
            <v>610</v>
          </cell>
          <cell r="B612" t="str">
            <v>ＨＩＶＰ　ゴム輪形直管</v>
          </cell>
          <cell r="C612" t="str">
            <v>φ100×5,000</v>
          </cell>
          <cell r="D612" t="str">
            <v>本</v>
          </cell>
          <cell r="E612">
            <v>7360</v>
          </cell>
          <cell r="G612">
            <v>7360</v>
          </cell>
          <cell r="L612">
            <v>5000</v>
          </cell>
        </row>
        <row r="613">
          <cell r="A613">
            <v>611</v>
          </cell>
          <cell r="B613" t="str">
            <v>ＨＩＶＰ　ゴム輪形直管</v>
          </cell>
          <cell r="C613" t="str">
            <v>φ150×5,000</v>
          </cell>
          <cell r="D613" t="str">
            <v>本</v>
          </cell>
          <cell r="E613">
            <v>14400</v>
          </cell>
          <cell r="G613">
            <v>14400</v>
          </cell>
          <cell r="L613">
            <v>5000</v>
          </cell>
        </row>
        <row r="614">
          <cell r="A614">
            <v>612</v>
          </cell>
          <cell r="B614" t="str">
            <v>ＨＩＶＰ　ベルベンド</v>
          </cell>
          <cell r="C614" t="str">
            <v>φ50×45°</v>
          </cell>
          <cell r="D614" t="str">
            <v>個</v>
          </cell>
          <cell r="E614">
            <v>3460</v>
          </cell>
          <cell r="G614">
            <v>3460</v>
          </cell>
          <cell r="L614">
            <v>110</v>
          </cell>
        </row>
        <row r="615">
          <cell r="A615">
            <v>613</v>
          </cell>
          <cell r="B615" t="str">
            <v>ＨＩＶＰ　ベルベンド</v>
          </cell>
          <cell r="C615" t="str">
            <v>φ75×45°</v>
          </cell>
          <cell r="D615" t="str">
            <v>個</v>
          </cell>
          <cell r="E615">
            <v>5310</v>
          </cell>
          <cell r="G615">
            <v>5310</v>
          </cell>
          <cell r="L615">
            <v>160</v>
          </cell>
        </row>
        <row r="616">
          <cell r="A616">
            <v>614</v>
          </cell>
          <cell r="B616" t="str">
            <v>ＨＩＶＰ　ベルベンド</v>
          </cell>
          <cell r="C616" t="str">
            <v>φ100×45°</v>
          </cell>
          <cell r="D616" t="str">
            <v>個</v>
          </cell>
          <cell r="E616">
            <v>9100</v>
          </cell>
          <cell r="G616">
            <v>9100</v>
          </cell>
          <cell r="L616">
            <v>185</v>
          </cell>
        </row>
        <row r="617">
          <cell r="A617">
            <v>615</v>
          </cell>
          <cell r="B617" t="str">
            <v>ＨＩＶＰ　ベルベンド</v>
          </cell>
          <cell r="C617" t="str">
            <v>φ150×45°</v>
          </cell>
          <cell r="D617" t="str">
            <v>個</v>
          </cell>
          <cell r="E617">
            <v>24300</v>
          </cell>
          <cell r="G617">
            <v>24300</v>
          </cell>
          <cell r="L617">
            <v>265</v>
          </cell>
        </row>
        <row r="618">
          <cell r="A618">
            <v>616</v>
          </cell>
          <cell r="B618" t="str">
            <v>ＨＩＶＰ　ベルベンド</v>
          </cell>
          <cell r="C618" t="str">
            <v>φ50×22 1/2°</v>
          </cell>
          <cell r="D618" t="str">
            <v>個</v>
          </cell>
          <cell r="E618">
            <v>3180</v>
          </cell>
          <cell r="G618">
            <v>3180</v>
          </cell>
          <cell r="L618">
            <v>80</v>
          </cell>
        </row>
        <row r="619">
          <cell r="A619">
            <v>617</v>
          </cell>
          <cell r="B619" t="str">
            <v>ＨＩＶＰ　ベルベンド</v>
          </cell>
          <cell r="C619" t="str">
            <v>φ75×22 1/2°</v>
          </cell>
          <cell r="D619" t="str">
            <v>個</v>
          </cell>
          <cell r="E619">
            <v>4770</v>
          </cell>
          <cell r="G619">
            <v>4770</v>
          </cell>
          <cell r="L619">
            <v>105</v>
          </cell>
        </row>
        <row r="620">
          <cell r="A620">
            <v>618</v>
          </cell>
          <cell r="B620" t="str">
            <v>ＨＩＶＰ　ベルベンド</v>
          </cell>
          <cell r="C620" t="str">
            <v>φ100×22 1/2°</v>
          </cell>
          <cell r="D620" t="str">
            <v>個</v>
          </cell>
          <cell r="E620">
            <v>8640</v>
          </cell>
          <cell r="G620">
            <v>8640</v>
          </cell>
          <cell r="L620">
            <v>120</v>
          </cell>
        </row>
        <row r="621">
          <cell r="A621">
            <v>619</v>
          </cell>
          <cell r="B621" t="str">
            <v>ＨＩＶＰ　ベルベンド</v>
          </cell>
          <cell r="C621" t="str">
            <v>φ150×22 1/2°</v>
          </cell>
          <cell r="D621" t="str">
            <v>個</v>
          </cell>
          <cell r="E621">
            <v>19400</v>
          </cell>
          <cell r="G621">
            <v>19400</v>
          </cell>
          <cell r="L621">
            <v>170</v>
          </cell>
        </row>
        <row r="622">
          <cell r="A622">
            <v>620</v>
          </cell>
          <cell r="B622" t="str">
            <v>ＨＩＶＰ　ベルベンド</v>
          </cell>
          <cell r="C622" t="str">
            <v>φ50×11 1/4°</v>
          </cell>
          <cell r="D622" t="str">
            <v>個</v>
          </cell>
          <cell r="E622">
            <v>2750</v>
          </cell>
          <cell r="G622">
            <v>2750</v>
          </cell>
          <cell r="L622">
            <v>65</v>
          </cell>
        </row>
        <row r="623">
          <cell r="A623">
            <v>621</v>
          </cell>
          <cell r="B623" t="str">
            <v>ＨＩＶＰ　ベルベンド</v>
          </cell>
          <cell r="C623" t="str">
            <v>φ75×11 1/4°</v>
          </cell>
          <cell r="D623" t="str">
            <v>個</v>
          </cell>
          <cell r="E623">
            <v>4320</v>
          </cell>
          <cell r="G623">
            <v>4320</v>
          </cell>
          <cell r="L623">
            <v>80</v>
          </cell>
        </row>
        <row r="624">
          <cell r="A624">
            <v>622</v>
          </cell>
          <cell r="B624" t="str">
            <v>ＨＩＶＰ　ベルベンド</v>
          </cell>
          <cell r="C624" t="str">
            <v>φ100×11 1/4°</v>
          </cell>
          <cell r="D624" t="str">
            <v>個</v>
          </cell>
          <cell r="E624">
            <v>7860</v>
          </cell>
          <cell r="G624">
            <v>7860</v>
          </cell>
          <cell r="L624">
            <v>90</v>
          </cell>
        </row>
        <row r="625">
          <cell r="A625">
            <v>623</v>
          </cell>
          <cell r="B625" t="str">
            <v>ＨＩＶＰ　ベルベンド</v>
          </cell>
          <cell r="C625" t="str">
            <v>φ150×11 1/4°</v>
          </cell>
          <cell r="D625" t="str">
            <v>個</v>
          </cell>
          <cell r="E625">
            <v>18100</v>
          </cell>
          <cell r="G625">
            <v>18100</v>
          </cell>
          <cell r="L625">
            <v>125</v>
          </cell>
        </row>
        <row r="626">
          <cell r="A626">
            <v>624</v>
          </cell>
          <cell r="B626" t="str">
            <v>ＨＩＶＰ　ベルソケット</v>
          </cell>
          <cell r="C626" t="str">
            <v>φ50</v>
          </cell>
          <cell r="D626" t="str">
            <v>個</v>
          </cell>
          <cell r="E626">
            <v>2010</v>
          </cell>
          <cell r="G626">
            <v>2010</v>
          </cell>
          <cell r="L626">
            <v>70</v>
          </cell>
        </row>
        <row r="627">
          <cell r="A627">
            <v>625</v>
          </cell>
          <cell r="B627" t="str">
            <v>ＨＩＶＰ　ベルソケット</v>
          </cell>
          <cell r="C627" t="str">
            <v>φ75</v>
          </cell>
          <cell r="D627" t="str">
            <v>個</v>
          </cell>
          <cell r="E627">
            <v>3660</v>
          </cell>
          <cell r="G627">
            <v>3660</v>
          </cell>
          <cell r="L627">
            <v>80</v>
          </cell>
        </row>
        <row r="628">
          <cell r="A628">
            <v>626</v>
          </cell>
          <cell r="B628" t="str">
            <v>ＨＩＶＰ　ベルソケット</v>
          </cell>
          <cell r="C628" t="str">
            <v>φ100</v>
          </cell>
          <cell r="D628" t="str">
            <v>個</v>
          </cell>
          <cell r="E628">
            <v>5110</v>
          </cell>
          <cell r="G628">
            <v>5110</v>
          </cell>
          <cell r="L628">
            <v>80</v>
          </cell>
        </row>
        <row r="629">
          <cell r="A629">
            <v>627</v>
          </cell>
          <cell r="B629" t="str">
            <v>ＨＩＶＰ　ベルソケット</v>
          </cell>
          <cell r="C629" t="str">
            <v>φ150</v>
          </cell>
          <cell r="D629" t="str">
            <v>個</v>
          </cell>
          <cell r="E629">
            <v>12500</v>
          </cell>
          <cell r="G629">
            <v>12500</v>
          </cell>
          <cell r="L629">
            <v>100</v>
          </cell>
        </row>
        <row r="630">
          <cell r="A630">
            <v>628</v>
          </cell>
          <cell r="B630" t="str">
            <v>ＨＩＶＰ　ベル径違ソケット</v>
          </cell>
          <cell r="C630" t="str">
            <v>φ75×φ50（受挿）</v>
          </cell>
          <cell r="D630" t="str">
            <v>個</v>
          </cell>
          <cell r="E630">
            <v>4720</v>
          </cell>
          <cell r="G630">
            <v>4720</v>
          </cell>
          <cell r="L630">
            <v>230</v>
          </cell>
        </row>
        <row r="631">
          <cell r="A631">
            <v>629</v>
          </cell>
          <cell r="B631" t="str">
            <v>ＨＩＶＰ　ベル径違ソケット</v>
          </cell>
          <cell r="C631" t="str">
            <v>φ100×φ75（受挿）</v>
          </cell>
          <cell r="D631" t="str">
            <v>個</v>
          </cell>
          <cell r="E631">
            <v>7130</v>
          </cell>
          <cell r="G631">
            <v>7130</v>
          </cell>
          <cell r="L631">
            <v>235</v>
          </cell>
        </row>
        <row r="632">
          <cell r="A632">
            <v>630</v>
          </cell>
          <cell r="B632" t="str">
            <v>ＨＩＶＰ　ベル径違ソケット</v>
          </cell>
          <cell r="C632" t="str">
            <v>φ150×φ100（受挿）</v>
          </cell>
          <cell r="D632" t="str">
            <v>個</v>
          </cell>
          <cell r="E632">
            <v>15600</v>
          </cell>
          <cell r="G632">
            <v>15600</v>
          </cell>
          <cell r="L632">
            <v>325</v>
          </cell>
        </row>
        <row r="633">
          <cell r="A633">
            <v>631</v>
          </cell>
          <cell r="B633" t="str">
            <v>ＨＩＶＰ　ＴＳベンド</v>
          </cell>
          <cell r="C633" t="str">
            <v>φ50×45°</v>
          </cell>
          <cell r="D633" t="str">
            <v>個</v>
          </cell>
          <cell r="E633">
            <v>1070</v>
          </cell>
          <cell r="G633">
            <v>1070</v>
          </cell>
          <cell r="L633">
            <v>190</v>
          </cell>
        </row>
        <row r="634">
          <cell r="A634">
            <v>632</v>
          </cell>
          <cell r="B634" t="str">
            <v>ＨＩＶＰ　ＴＳベンド</v>
          </cell>
          <cell r="C634" t="str">
            <v>φ75×45°</v>
          </cell>
          <cell r="D634" t="str">
            <v>個</v>
          </cell>
          <cell r="E634">
            <v>2900</v>
          </cell>
          <cell r="G634">
            <v>2900</v>
          </cell>
          <cell r="L634">
            <v>316</v>
          </cell>
        </row>
        <row r="635">
          <cell r="A635">
            <v>633</v>
          </cell>
          <cell r="B635" t="str">
            <v>ＨＩＶＰ　ＴＳベンド</v>
          </cell>
          <cell r="C635" t="str">
            <v>φ100×45°</v>
          </cell>
          <cell r="D635" t="str">
            <v>個</v>
          </cell>
          <cell r="E635">
            <v>5070</v>
          </cell>
          <cell r="G635">
            <v>5070</v>
          </cell>
          <cell r="L635">
            <v>372</v>
          </cell>
        </row>
        <row r="636">
          <cell r="A636">
            <v>634</v>
          </cell>
          <cell r="B636" t="str">
            <v>ＨＩＶＰ　ＴＳベンド</v>
          </cell>
          <cell r="C636" t="str">
            <v>φ150×45°</v>
          </cell>
          <cell r="D636" t="str">
            <v>個</v>
          </cell>
          <cell r="E636">
            <v>15800</v>
          </cell>
          <cell r="G636">
            <v>15800</v>
          </cell>
          <cell r="L636">
            <v>542</v>
          </cell>
        </row>
        <row r="637">
          <cell r="A637">
            <v>635</v>
          </cell>
          <cell r="B637" t="str">
            <v>ＨＩＶＰ　ＴＳベンド</v>
          </cell>
          <cell r="C637" t="str">
            <v>φ50×22 1/2°</v>
          </cell>
          <cell r="D637" t="str">
            <v>個</v>
          </cell>
          <cell r="E637">
            <v>1050</v>
          </cell>
          <cell r="G637">
            <v>1050</v>
          </cell>
          <cell r="L637">
            <v>130</v>
          </cell>
        </row>
        <row r="638">
          <cell r="A638">
            <v>636</v>
          </cell>
          <cell r="B638" t="str">
            <v>ＨＩＶＰ　ＴＳベンド</v>
          </cell>
          <cell r="C638" t="str">
            <v>φ75×22 1/2°</v>
          </cell>
          <cell r="D638" t="str">
            <v>個</v>
          </cell>
          <cell r="E638">
            <v>2900</v>
          </cell>
          <cell r="G638">
            <v>2900</v>
          </cell>
          <cell r="L638">
            <v>210</v>
          </cell>
        </row>
        <row r="639">
          <cell r="A639">
            <v>637</v>
          </cell>
          <cell r="B639" t="str">
            <v>ＨＩＶＰ　ＴＳベンド</v>
          </cell>
          <cell r="C639" t="str">
            <v>φ100×22 1/2°</v>
          </cell>
          <cell r="D639" t="str">
            <v>個</v>
          </cell>
          <cell r="E639">
            <v>5070</v>
          </cell>
          <cell r="G639">
            <v>5070</v>
          </cell>
          <cell r="L639">
            <v>242</v>
          </cell>
        </row>
        <row r="640">
          <cell r="A640">
            <v>638</v>
          </cell>
          <cell r="B640" t="str">
            <v>ＨＩＶＰ　ＴＳベンド</v>
          </cell>
          <cell r="C640" t="str">
            <v>φ150×22 1/2°</v>
          </cell>
          <cell r="D640" t="str">
            <v>個</v>
          </cell>
          <cell r="E640">
            <v>15800</v>
          </cell>
          <cell r="G640">
            <v>15800</v>
          </cell>
          <cell r="L640">
            <v>326</v>
          </cell>
        </row>
        <row r="641">
          <cell r="A641">
            <v>639</v>
          </cell>
          <cell r="B641" t="str">
            <v>ＨＩＶＰ　ＴＳベンド</v>
          </cell>
          <cell r="C641" t="str">
            <v>φ50×11 1/4°</v>
          </cell>
          <cell r="D641" t="str">
            <v>個</v>
          </cell>
          <cell r="E641">
            <v>864</v>
          </cell>
          <cell r="G641">
            <v>864</v>
          </cell>
          <cell r="L641">
            <v>102</v>
          </cell>
        </row>
        <row r="642">
          <cell r="A642">
            <v>640</v>
          </cell>
          <cell r="B642" t="str">
            <v>ＨＩＶＰ　ＴＳベンド</v>
          </cell>
          <cell r="C642" t="str">
            <v>φ75×11 1/4°</v>
          </cell>
          <cell r="D642" t="str">
            <v>個</v>
          </cell>
          <cell r="E642">
            <v>2660</v>
          </cell>
          <cell r="G642">
            <v>2660</v>
          </cell>
          <cell r="L642">
            <v>162</v>
          </cell>
        </row>
        <row r="643">
          <cell r="A643">
            <v>641</v>
          </cell>
          <cell r="B643" t="str">
            <v>ＨＩＶＰ　ＴＳベンド</v>
          </cell>
          <cell r="C643" t="str">
            <v>φ100×11 1/4°</v>
          </cell>
          <cell r="D643" t="str">
            <v>個</v>
          </cell>
          <cell r="E643">
            <v>4770</v>
          </cell>
          <cell r="G643">
            <v>4770</v>
          </cell>
          <cell r="L643">
            <v>182</v>
          </cell>
        </row>
        <row r="644">
          <cell r="A644">
            <v>642</v>
          </cell>
          <cell r="B644" t="str">
            <v>ＨＩＶＰ　ＴＳベンド</v>
          </cell>
          <cell r="C644" t="str">
            <v>φ150×11 1/4°</v>
          </cell>
          <cell r="D644" t="str">
            <v>個</v>
          </cell>
          <cell r="E644">
            <v>11500</v>
          </cell>
          <cell r="G644">
            <v>11500</v>
          </cell>
          <cell r="L644">
            <v>226</v>
          </cell>
        </row>
        <row r="645">
          <cell r="A645">
            <v>643</v>
          </cell>
          <cell r="B645" t="str">
            <v>ＨＩＶＰ　ＴＳエルボ</v>
          </cell>
          <cell r="C645" t="str">
            <v>φ25</v>
          </cell>
          <cell r="D645" t="str">
            <v>個</v>
          </cell>
          <cell r="E645">
            <v>74</v>
          </cell>
          <cell r="G645">
            <v>74</v>
          </cell>
        </row>
        <row r="646">
          <cell r="A646">
            <v>644</v>
          </cell>
          <cell r="B646" t="str">
            <v>ＨＩＶＰ　ＴＳエルボ</v>
          </cell>
          <cell r="C646" t="str">
            <v>φ30</v>
          </cell>
          <cell r="D646" t="str">
            <v>個</v>
          </cell>
          <cell r="E646">
            <v>98</v>
          </cell>
          <cell r="G646">
            <v>98</v>
          </cell>
        </row>
        <row r="647">
          <cell r="A647">
            <v>645</v>
          </cell>
          <cell r="B647" t="str">
            <v>ＨＩＶＰ　ＴＳエルボ</v>
          </cell>
          <cell r="C647" t="str">
            <v>φ40</v>
          </cell>
          <cell r="D647" t="str">
            <v>個</v>
          </cell>
          <cell r="E647">
            <v>173</v>
          </cell>
          <cell r="G647">
            <v>173</v>
          </cell>
        </row>
        <row r="648">
          <cell r="A648">
            <v>646</v>
          </cell>
          <cell r="B648" t="str">
            <v>ＨＩＶＰ　ＴＳエルボ</v>
          </cell>
          <cell r="C648" t="str">
            <v>φ50</v>
          </cell>
          <cell r="D648" t="str">
            <v>個</v>
          </cell>
          <cell r="E648">
            <v>272</v>
          </cell>
          <cell r="G648">
            <v>272</v>
          </cell>
        </row>
        <row r="649">
          <cell r="A649">
            <v>647</v>
          </cell>
          <cell r="B649" t="str">
            <v>ＨＩＶＰ　ＴＳエルボ</v>
          </cell>
          <cell r="C649" t="str">
            <v>φ75</v>
          </cell>
          <cell r="D649" t="str">
            <v>個</v>
          </cell>
          <cell r="E649">
            <v>752</v>
          </cell>
          <cell r="G649">
            <v>752</v>
          </cell>
        </row>
        <row r="650">
          <cell r="A650">
            <v>648</v>
          </cell>
          <cell r="B650" t="str">
            <v>ＨＩＶＰ　ＴＳエルボ</v>
          </cell>
          <cell r="C650" t="str">
            <v>φ100</v>
          </cell>
          <cell r="D650" t="str">
            <v>個</v>
          </cell>
          <cell r="E650">
            <v>1470</v>
          </cell>
          <cell r="G650">
            <v>1470</v>
          </cell>
        </row>
        <row r="651">
          <cell r="A651">
            <v>649</v>
          </cell>
          <cell r="B651" t="str">
            <v>ＨＩＶＰ　ＴＳエルボ</v>
          </cell>
          <cell r="C651" t="str">
            <v>φ150</v>
          </cell>
          <cell r="D651" t="str">
            <v>個</v>
          </cell>
          <cell r="E651">
            <v>4840</v>
          </cell>
          <cell r="G651">
            <v>4840</v>
          </cell>
        </row>
        <row r="652">
          <cell r="A652">
            <v>650</v>
          </cell>
          <cell r="B652" t="str">
            <v>ＨＩＶＰ　ＴＳソケット</v>
          </cell>
          <cell r="C652" t="str">
            <v>φ25</v>
          </cell>
          <cell r="D652" t="str">
            <v>個</v>
          </cell>
          <cell r="E652">
            <v>56</v>
          </cell>
          <cell r="G652">
            <v>56</v>
          </cell>
        </row>
        <row r="653">
          <cell r="A653">
            <v>651</v>
          </cell>
          <cell r="B653" t="str">
            <v>ＨＩＶＰ　ＴＳソケット</v>
          </cell>
          <cell r="C653" t="str">
            <v>φ30</v>
          </cell>
          <cell r="D653" t="str">
            <v>個</v>
          </cell>
          <cell r="E653">
            <v>72</v>
          </cell>
          <cell r="G653">
            <v>72</v>
          </cell>
        </row>
        <row r="654">
          <cell r="A654">
            <v>652</v>
          </cell>
          <cell r="B654" t="str">
            <v>ＨＩＶＰ　ＴＳソケット</v>
          </cell>
          <cell r="C654" t="str">
            <v>φ40</v>
          </cell>
          <cell r="D654" t="str">
            <v>個</v>
          </cell>
          <cell r="E654">
            <v>126</v>
          </cell>
          <cell r="G654">
            <v>126</v>
          </cell>
        </row>
        <row r="655">
          <cell r="A655">
            <v>653</v>
          </cell>
          <cell r="B655" t="str">
            <v>ＨＩＶＰ　ＴＳソケット</v>
          </cell>
          <cell r="C655" t="str">
            <v>φ50</v>
          </cell>
          <cell r="D655" t="str">
            <v>個</v>
          </cell>
          <cell r="E655">
            <v>197</v>
          </cell>
          <cell r="G655">
            <v>197</v>
          </cell>
        </row>
        <row r="656">
          <cell r="A656">
            <v>654</v>
          </cell>
          <cell r="B656" t="str">
            <v>ＨＩＶＰ　ＴＳソケット</v>
          </cell>
          <cell r="C656" t="str">
            <v>φ75</v>
          </cell>
          <cell r="D656" t="str">
            <v>個</v>
          </cell>
          <cell r="E656">
            <v>488</v>
          </cell>
          <cell r="G656">
            <v>488</v>
          </cell>
        </row>
        <row r="657">
          <cell r="A657">
            <v>655</v>
          </cell>
          <cell r="B657" t="str">
            <v>ＨＩＶＰ　ＴＳソケット</v>
          </cell>
          <cell r="C657" t="str">
            <v>φ100</v>
          </cell>
          <cell r="D657" t="str">
            <v>個</v>
          </cell>
          <cell r="E657">
            <v>980</v>
          </cell>
          <cell r="G657">
            <v>980</v>
          </cell>
        </row>
        <row r="658">
          <cell r="A658">
            <v>656</v>
          </cell>
          <cell r="B658" t="str">
            <v>ＨＩＶＰ　ＴＳソケット</v>
          </cell>
          <cell r="C658" t="str">
            <v>φ150</v>
          </cell>
          <cell r="D658" t="str">
            <v>個</v>
          </cell>
          <cell r="E658">
            <v>2830</v>
          </cell>
          <cell r="G658">
            <v>2830</v>
          </cell>
        </row>
        <row r="659">
          <cell r="A659">
            <v>657</v>
          </cell>
          <cell r="B659" t="str">
            <v>ＨＩＶＰ　ＴＳ径違ソケット</v>
          </cell>
          <cell r="C659" t="str">
            <v>φ30×φ25</v>
          </cell>
          <cell r="D659" t="str">
            <v>個</v>
          </cell>
          <cell r="E659">
            <v>72</v>
          </cell>
          <cell r="G659">
            <v>72</v>
          </cell>
        </row>
        <row r="660">
          <cell r="A660">
            <v>658</v>
          </cell>
          <cell r="B660" t="str">
            <v>ＨＩＶＰ　ＴＳ径違ソケット</v>
          </cell>
          <cell r="C660" t="str">
            <v>φ40×φ25</v>
          </cell>
          <cell r="D660" t="str">
            <v>個</v>
          </cell>
          <cell r="E660">
            <v>126</v>
          </cell>
          <cell r="G660">
            <v>126</v>
          </cell>
        </row>
        <row r="661">
          <cell r="A661">
            <v>659</v>
          </cell>
          <cell r="B661" t="str">
            <v>ＨＩＶＰ　ＴＳ径違ソケット</v>
          </cell>
          <cell r="C661" t="str">
            <v>φ40×φ30</v>
          </cell>
          <cell r="D661" t="str">
            <v>個</v>
          </cell>
          <cell r="E661">
            <v>126</v>
          </cell>
          <cell r="G661">
            <v>126</v>
          </cell>
        </row>
        <row r="662">
          <cell r="A662">
            <v>660</v>
          </cell>
          <cell r="B662" t="str">
            <v>ＨＩＶＰ　ＴＳ径違ソケット</v>
          </cell>
          <cell r="C662" t="str">
            <v>φ50×φ25</v>
          </cell>
          <cell r="D662" t="str">
            <v>個</v>
          </cell>
          <cell r="E662">
            <v>193</v>
          </cell>
          <cell r="G662">
            <v>193</v>
          </cell>
        </row>
        <row r="663">
          <cell r="A663">
            <v>661</v>
          </cell>
          <cell r="B663" t="str">
            <v>ＨＩＶＰ　ＴＳ径違ソケット</v>
          </cell>
          <cell r="C663" t="str">
            <v>φ50×φ30</v>
          </cell>
          <cell r="D663" t="str">
            <v>個</v>
          </cell>
          <cell r="E663">
            <v>197</v>
          </cell>
          <cell r="G663">
            <v>197</v>
          </cell>
        </row>
        <row r="664">
          <cell r="A664">
            <v>662</v>
          </cell>
          <cell r="B664" t="str">
            <v>ＨＩＶＰ　ＴＳ径違ソケット</v>
          </cell>
          <cell r="C664" t="str">
            <v>φ50×φ40</v>
          </cell>
          <cell r="D664" t="str">
            <v>個</v>
          </cell>
          <cell r="E664">
            <v>197</v>
          </cell>
          <cell r="G664">
            <v>197</v>
          </cell>
        </row>
        <row r="665">
          <cell r="A665">
            <v>663</v>
          </cell>
          <cell r="B665" t="str">
            <v>ＨＩＶＰ　ＴＳ径違ソケット</v>
          </cell>
          <cell r="C665" t="str">
            <v>φ75×φ50</v>
          </cell>
          <cell r="D665" t="str">
            <v>個</v>
          </cell>
          <cell r="E665">
            <v>483</v>
          </cell>
          <cell r="G665">
            <v>483</v>
          </cell>
        </row>
        <row r="666">
          <cell r="A666">
            <v>664</v>
          </cell>
          <cell r="B666" t="str">
            <v>ＨＩＶＰ　ＴＳ径違ソケット</v>
          </cell>
          <cell r="C666" t="str">
            <v>φ100×φ75</v>
          </cell>
          <cell r="D666" t="str">
            <v>個</v>
          </cell>
          <cell r="E666">
            <v>983</v>
          </cell>
          <cell r="G666">
            <v>983</v>
          </cell>
        </row>
        <row r="667">
          <cell r="A667">
            <v>665</v>
          </cell>
          <cell r="B667" t="str">
            <v>ＨＩＶＰ　ＴＳ径違ソケット</v>
          </cell>
          <cell r="C667" t="str">
            <v>φ150×φ100</v>
          </cell>
          <cell r="D667" t="str">
            <v>個</v>
          </cell>
          <cell r="E667">
            <v>2830</v>
          </cell>
          <cell r="G667">
            <v>2830</v>
          </cell>
        </row>
        <row r="668">
          <cell r="A668">
            <v>666</v>
          </cell>
          <cell r="B668" t="str">
            <v>ＨＩＶＰ　ＴＳチーズ</v>
          </cell>
          <cell r="C668" t="str">
            <v>φ25</v>
          </cell>
          <cell r="D668" t="str">
            <v>個</v>
          </cell>
          <cell r="E668">
            <v>110</v>
          </cell>
          <cell r="G668">
            <v>110</v>
          </cell>
        </row>
        <row r="669">
          <cell r="A669">
            <v>667</v>
          </cell>
          <cell r="B669" t="str">
            <v>ＨＩＶＰ　ＴＳチーズ</v>
          </cell>
          <cell r="C669" t="str">
            <v>φ30</v>
          </cell>
          <cell r="D669" t="str">
            <v>個</v>
          </cell>
          <cell r="E669">
            <v>147</v>
          </cell>
          <cell r="G669">
            <v>147</v>
          </cell>
        </row>
        <row r="670">
          <cell r="A670">
            <v>668</v>
          </cell>
          <cell r="B670" t="str">
            <v>ＨＩＶＰ　ＴＳチーズ</v>
          </cell>
          <cell r="C670" t="str">
            <v>φ40</v>
          </cell>
          <cell r="D670" t="str">
            <v>個</v>
          </cell>
          <cell r="E670">
            <v>258</v>
          </cell>
          <cell r="G670">
            <v>258</v>
          </cell>
        </row>
        <row r="671">
          <cell r="A671">
            <v>669</v>
          </cell>
          <cell r="B671" t="str">
            <v>ＨＩＶＰ　ＴＳチーズ</v>
          </cell>
          <cell r="C671" t="str">
            <v>φ50</v>
          </cell>
          <cell r="D671" t="str">
            <v>個</v>
          </cell>
          <cell r="E671">
            <v>413</v>
          </cell>
          <cell r="G671">
            <v>413</v>
          </cell>
        </row>
        <row r="672">
          <cell r="A672">
            <v>670</v>
          </cell>
          <cell r="B672" t="str">
            <v>ＨＩＶＰ　ＴＳチーズ</v>
          </cell>
          <cell r="C672" t="str">
            <v>φ75</v>
          </cell>
          <cell r="D672" t="str">
            <v>個</v>
          </cell>
          <cell r="E672">
            <v>1190</v>
          </cell>
          <cell r="G672">
            <v>1190</v>
          </cell>
        </row>
        <row r="673">
          <cell r="A673">
            <v>671</v>
          </cell>
          <cell r="B673" t="str">
            <v>ＨＩＶＰ　ＴＳチーズ</v>
          </cell>
          <cell r="C673" t="str">
            <v>φ100</v>
          </cell>
          <cell r="D673" t="str">
            <v>個</v>
          </cell>
          <cell r="E673">
            <v>2520</v>
          </cell>
          <cell r="G673">
            <v>2520</v>
          </cell>
        </row>
        <row r="674">
          <cell r="A674">
            <v>672</v>
          </cell>
          <cell r="B674" t="str">
            <v>ＨＩＶＰ　ＴＳチーズ</v>
          </cell>
          <cell r="C674" t="str">
            <v>φ150</v>
          </cell>
          <cell r="D674" t="str">
            <v>個</v>
          </cell>
          <cell r="E674">
            <v>7840</v>
          </cell>
          <cell r="G674">
            <v>7840</v>
          </cell>
        </row>
        <row r="675">
          <cell r="A675">
            <v>673</v>
          </cell>
          <cell r="B675" t="str">
            <v>ＨＩＶＰ　ＴＳ径違チーズ</v>
          </cell>
          <cell r="C675" t="str">
            <v>φ30×φ25</v>
          </cell>
          <cell r="D675" t="str">
            <v>個</v>
          </cell>
          <cell r="E675">
            <v>141</v>
          </cell>
          <cell r="G675">
            <v>141</v>
          </cell>
        </row>
        <row r="676">
          <cell r="A676">
            <v>674</v>
          </cell>
          <cell r="B676" t="str">
            <v>ＨＩＶＰ　ＴＳ径違チーズ</v>
          </cell>
          <cell r="C676" t="str">
            <v>φ40×φ25</v>
          </cell>
          <cell r="D676" t="str">
            <v>個</v>
          </cell>
          <cell r="E676">
            <v>239</v>
          </cell>
          <cell r="G676">
            <v>239</v>
          </cell>
        </row>
        <row r="677">
          <cell r="A677">
            <v>675</v>
          </cell>
          <cell r="B677" t="str">
            <v>ＨＩＶＰ　ＴＳ径違チーズ</v>
          </cell>
          <cell r="C677" t="str">
            <v>φ40×φ30</v>
          </cell>
          <cell r="D677" t="str">
            <v>個</v>
          </cell>
          <cell r="E677">
            <v>239</v>
          </cell>
          <cell r="G677">
            <v>239</v>
          </cell>
        </row>
        <row r="678">
          <cell r="A678">
            <v>676</v>
          </cell>
          <cell r="B678" t="str">
            <v>ＨＩＶＰ　ＴＳ径違チーズ</v>
          </cell>
          <cell r="C678" t="str">
            <v>φ50×φ25</v>
          </cell>
          <cell r="D678" t="str">
            <v>個</v>
          </cell>
          <cell r="E678">
            <v>389</v>
          </cell>
          <cell r="G678">
            <v>389</v>
          </cell>
        </row>
        <row r="679">
          <cell r="A679">
            <v>677</v>
          </cell>
          <cell r="B679" t="str">
            <v>ＨＩＶＰ　ＴＳ径違チーズ</v>
          </cell>
          <cell r="C679" t="str">
            <v>φ50×φ30</v>
          </cell>
          <cell r="D679" t="str">
            <v>個</v>
          </cell>
          <cell r="E679">
            <v>389</v>
          </cell>
          <cell r="G679">
            <v>389</v>
          </cell>
        </row>
        <row r="680">
          <cell r="A680">
            <v>678</v>
          </cell>
          <cell r="B680" t="str">
            <v>ＨＩＶＰ　ＴＳ径違チーズ</v>
          </cell>
          <cell r="C680" t="str">
            <v>φ50×φ40</v>
          </cell>
          <cell r="D680" t="str">
            <v>個</v>
          </cell>
          <cell r="E680">
            <v>389</v>
          </cell>
          <cell r="G680">
            <v>389</v>
          </cell>
        </row>
        <row r="681">
          <cell r="A681">
            <v>679</v>
          </cell>
          <cell r="B681" t="str">
            <v>ＨＩＶＰ　ＴＳ径違チーズ</v>
          </cell>
          <cell r="C681" t="str">
            <v>φ75×φ25</v>
          </cell>
          <cell r="D681" t="str">
            <v>個</v>
          </cell>
          <cell r="E681">
            <v>980</v>
          </cell>
          <cell r="G681">
            <v>980</v>
          </cell>
        </row>
        <row r="682">
          <cell r="A682">
            <v>680</v>
          </cell>
          <cell r="B682" t="str">
            <v>ＨＩＶＰ　ＴＳ径違チーズ</v>
          </cell>
          <cell r="C682" t="str">
            <v>φ75×φ40</v>
          </cell>
          <cell r="D682" t="str">
            <v>個</v>
          </cell>
          <cell r="E682">
            <v>980</v>
          </cell>
          <cell r="G682">
            <v>980</v>
          </cell>
        </row>
        <row r="683">
          <cell r="A683">
            <v>681</v>
          </cell>
          <cell r="B683" t="str">
            <v>ＨＩＶＰ　ＴＳ径違チーズ</v>
          </cell>
          <cell r="C683" t="str">
            <v>φ75×φ50</v>
          </cell>
          <cell r="D683" t="str">
            <v>個</v>
          </cell>
          <cell r="E683">
            <v>980</v>
          </cell>
          <cell r="G683">
            <v>980</v>
          </cell>
        </row>
        <row r="684">
          <cell r="A684">
            <v>682</v>
          </cell>
          <cell r="B684" t="str">
            <v>ＨＩＶＰ　ＴＳ径違チーズ</v>
          </cell>
          <cell r="C684" t="str">
            <v>φ100×φ50</v>
          </cell>
          <cell r="D684" t="str">
            <v>個</v>
          </cell>
          <cell r="E684">
            <v>2060</v>
          </cell>
          <cell r="G684">
            <v>2060</v>
          </cell>
        </row>
        <row r="685">
          <cell r="A685">
            <v>683</v>
          </cell>
          <cell r="B685" t="str">
            <v>ＨＩＶＰ　ＴＳ径違チーズ</v>
          </cell>
          <cell r="C685" t="str">
            <v>φ100×φ75</v>
          </cell>
          <cell r="D685" t="str">
            <v>個</v>
          </cell>
          <cell r="E685">
            <v>2060</v>
          </cell>
          <cell r="G685">
            <v>2060</v>
          </cell>
        </row>
        <row r="686">
          <cell r="A686">
            <v>684</v>
          </cell>
          <cell r="B686" t="str">
            <v>ＨＩＶＰ　ＴＳ径違チーズ</v>
          </cell>
          <cell r="C686" t="str">
            <v>φ150×φ75</v>
          </cell>
          <cell r="D686" t="str">
            <v>個</v>
          </cell>
          <cell r="E686">
            <v>7310</v>
          </cell>
          <cell r="G686">
            <v>7310</v>
          </cell>
        </row>
        <row r="687">
          <cell r="A687">
            <v>685</v>
          </cell>
          <cell r="B687" t="str">
            <v>ＨＩＶＰ　ＴＳ径違チーズ</v>
          </cell>
          <cell r="C687" t="str">
            <v>φ150×φ100</v>
          </cell>
          <cell r="D687" t="str">
            <v>個</v>
          </cell>
          <cell r="E687">
            <v>7310</v>
          </cell>
          <cell r="G687">
            <v>7310</v>
          </cell>
        </row>
        <row r="688">
          <cell r="A688">
            <v>686</v>
          </cell>
          <cell r="B688" t="str">
            <v>ＨＩＶＰ　ＴＳキャップ</v>
          </cell>
          <cell r="C688" t="str">
            <v>φ25</v>
          </cell>
          <cell r="D688" t="str">
            <v>個</v>
          </cell>
          <cell r="E688">
            <v>47</v>
          </cell>
          <cell r="G688">
            <v>47</v>
          </cell>
        </row>
        <row r="689">
          <cell r="A689">
            <v>687</v>
          </cell>
          <cell r="B689" t="str">
            <v>ＨＩＶＰ　ＴＳキャップ</v>
          </cell>
          <cell r="C689" t="str">
            <v>φ30</v>
          </cell>
          <cell r="D689" t="str">
            <v>個</v>
          </cell>
          <cell r="E689">
            <v>51</v>
          </cell>
          <cell r="G689">
            <v>51</v>
          </cell>
        </row>
        <row r="690">
          <cell r="A690">
            <v>688</v>
          </cell>
          <cell r="B690" t="str">
            <v>ＨＩＶＰ　ＴＳキャップ</v>
          </cell>
          <cell r="C690" t="str">
            <v>φ40</v>
          </cell>
          <cell r="D690" t="str">
            <v>個</v>
          </cell>
          <cell r="E690">
            <v>98</v>
          </cell>
          <cell r="G690">
            <v>98</v>
          </cell>
        </row>
        <row r="691">
          <cell r="A691">
            <v>689</v>
          </cell>
          <cell r="B691" t="str">
            <v>ＨＩＶＰ　ＴＳキャップ</v>
          </cell>
          <cell r="C691" t="str">
            <v>φ50</v>
          </cell>
          <cell r="D691" t="str">
            <v>個</v>
          </cell>
          <cell r="E691">
            <v>154</v>
          </cell>
          <cell r="G691">
            <v>154</v>
          </cell>
        </row>
        <row r="692">
          <cell r="A692">
            <v>690</v>
          </cell>
          <cell r="B692" t="str">
            <v>ＨＩＶＰ　ＴＳキャップ</v>
          </cell>
          <cell r="C692" t="str">
            <v>φ75</v>
          </cell>
          <cell r="D692" t="str">
            <v>個</v>
          </cell>
          <cell r="E692">
            <v>530</v>
          </cell>
          <cell r="G692">
            <v>530</v>
          </cell>
        </row>
        <row r="693">
          <cell r="A693">
            <v>691</v>
          </cell>
          <cell r="B693" t="str">
            <v>ＨＩＶＰ　ＴＳキャップ</v>
          </cell>
          <cell r="C693" t="str">
            <v>φ100</v>
          </cell>
          <cell r="D693" t="str">
            <v>個</v>
          </cell>
          <cell r="E693">
            <v>930</v>
          </cell>
          <cell r="G693">
            <v>930</v>
          </cell>
        </row>
        <row r="694">
          <cell r="A694">
            <v>692</v>
          </cell>
          <cell r="B694" t="str">
            <v>ＨＩＶＰ　ＴＳキャップ</v>
          </cell>
          <cell r="C694" t="str">
            <v>φ150</v>
          </cell>
          <cell r="D694" t="str">
            <v>個</v>
          </cell>
          <cell r="E694">
            <v>1900</v>
          </cell>
          <cell r="G694">
            <v>1900</v>
          </cell>
        </row>
        <row r="695">
          <cell r="A695">
            <v>693</v>
          </cell>
          <cell r="B695" t="str">
            <v>ゴム輪形塩ビ管用離脱防止金具</v>
          </cell>
          <cell r="C695" t="str">
            <v>φ50</v>
          </cell>
          <cell r="D695" t="str">
            <v>個</v>
          </cell>
          <cell r="E695">
            <v>6000</v>
          </cell>
          <cell r="G695">
            <v>6000</v>
          </cell>
        </row>
        <row r="696">
          <cell r="A696">
            <v>694</v>
          </cell>
          <cell r="B696" t="str">
            <v>ゴム輪形塩ビ管用離脱防止金具</v>
          </cell>
          <cell r="C696" t="str">
            <v>φ75</v>
          </cell>
          <cell r="D696" t="str">
            <v>個</v>
          </cell>
          <cell r="E696">
            <v>6420</v>
          </cell>
          <cell r="G696">
            <v>6420</v>
          </cell>
        </row>
        <row r="697">
          <cell r="A697">
            <v>695</v>
          </cell>
          <cell r="B697" t="str">
            <v>ゴム輪形塩ビ管用離脱防止金具</v>
          </cell>
          <cell r="C697" t="str">
            <v>φ100</v>
          </cell>
          <cell r="D697" t="str">
            <v>個</v>
          </cell>
          <cell r="E697">
            <v>7170</v>
          </cell>
          <cell r="G697">
            <v>7170</v>
          </cell>
        </row>
        <row r="698">
          <cell r="A698">
            <v>696</v>
          </cell>
          <cell r="B698" t="str">
            <v>ゴム輪形塩ビ管用離脱防止金具</v>
          </cell>
          <cell r="C698" t="str">
            <v>φ150</v>
          </cell>
          <cell r="D698" t="str">
            <v>個</v>
          </cell>
          <cell r="E698">
            <v>10600</v>
          </cell>
          <cell r="G698">
            <v>10600</v>
          </cell>
        </row>
        <row r="699">
          <cell r="A699">
            <v>697</v>
          </cell>
          <cell r="B699" t="str">
            <v>塩ビ管用メカ帽</v>
          </cell>
          <cell r="C699" t="str">
            <v>φ50，抜止付</v>
          </cell>
          <cell r="D699" t="str">
            <v>個</v>
          </cell>
          <cell r="E699">
            <v>8680</v>
          </cell>
          <cell r="G699">
            <v>8680</v>
          </cell>
        </row>
        <row r="700">
          <cell r="A700">
            <v>698</v>
          </cell>
          <cell r="B700" t="str">
            <v>塩ビ管用メカ帽</v>
          </cell>
          <cell r="C700" t="str">
            <v>φ75，抜止付</v>
          </cell>
          <cell r="D700" t="str">
            <v>個</v>
          </cell>
          <cell r="E700">
            <v>9900</v>
          </cell>
          <cell r="G700">
            <v>9900</v>
          </cell>
        </row>
        <row r="701">
          <cell r="A701">
            <v>699</v>
          </cell>
          <cell r="B701" t="str">
            <v>塩ビ管用メカ帽</v>
          </cell>
          <cell r="C701" t="str">
            <v>φ100，抜止付</v>
          </cell>
          <cell r="D701" t="str">
            <v>個</v>
          </cell>
          <cell r="E701">
            <v>11900</v>
          </cell>
          <cell r="G701">
            <v>11900</v>
          </cell>
        </row>
        <row r="702">
          <cell r="A702">
            <v>700</v>
          </cell>
          <cell r="B702" t="str">
            <v>塩ビ管用メカ帽</v>
          </cell>
          <cell r="C702" t="str">
            <v>φ150，抜止付</v>
          </cell>
          <cell r="D702" t="str">
            <v>個</v>
          </cell>
          <cell r="E702">
            <v>16800</v>
          </cell>
          <cell r="G702">
            <v>16800</v>
          </cell>
        </row>
        <row r="703">
          <cell r="A703">
            <v>701</v>
          </cell>
          <cell r="B703" t="str">
            <v>シールリング止水栓</v>
          </cell>
          <cell r="C703" t="str">
            <v>φ25，継手付</v>
          </cell>
          <cell r="D703" t="str">
            <v>基</v>
          </cell>
          <cell r="E703">
            <v>10700</v>
          </cell>
          <cell r="G703">
            <v>10700</v>
          </cell>
          <cell r="L703">
            <v>99</v>
          </cell>
        </row>
        <row r="704">
          <cell r="A704">
            <v>702</v>
          </cell>
          <cell r="B704" t="str">
            <v>シールリング止水栓</v>
          </cell>
          <cell r="C704" t="str">
            <v>φ30，継手付</v>
          </cell>
          <cell r="D704" t="str">
            <v>基</v>
          </cell>
          <cell r="E704">
            <v>17300</v>
          </cell>
          <cell r="G704">
            <v>17300</v>
          </cell>
          <cell r="L704">
            <v>110</v>
          </cell>
        </row>
        <row r="705">
          <cell r="A705">
            <v>703</v>
          </cell>
          <cell r="B705" t="str">
            <v>シールリング止水栓</v>
          </cell>
          <cell r="C705" t="str">
            <v>φ40，継手付</v>
          </cell>
          <cell r="D705" t="str">
            <v>基</v>
          </cell>
          <cell r="E705">
            <v>23100</v>
          </cell>
          <cell r="G705">
            <v>23100</v>
          </cell>
          <cell r="L705">
            <v>120</v>
          </cell>
        </row>
        <row r="706">
          <cell r="A706">
            <v>704</v>
          </cell>
          <cell r="B706" t="str">
            <v>シールリング止水栓</v>
          </cell>
          <cell r="C706" t="str">
            <v>φ50，継手付</v>
          </cell>
          <cell r="D706" t="str">
            <v>基</v>
          </cell>
          <cell r="E706">
            <v>34500</v>
          </cell>
          <cell r="G706">
            <v>34500</v>
          </cell>
          <cell r="L706">
            <v>145</v>
          </cell>
        </row>
        <row r="707">
          <cell r="A707">
            <v>705</v>
          </cell>
          <cell r="E707">
            <v>0</v>
          </cell>
          <cell r="G707">
            <v>0</v>
          </cell>
        </row>
        <row r="708">
          <cell r="A708">
            <v>706</v>
          </cell>
          <cell r="E708">
            <v>0</v>
          </cell>
          <cell r="G708">
            <v>0</v>
          </cell>
        </row>
        <row r="709">
          <cell r="A709">
            <v>707</v>
          </cell>
          <cell r="E709">
            <v>0</v>
          </cell>
          <cell r="G709">
            <v>0</v>
          </cell>
        </row>
        <row r="710">
          <cell r="A710">
            <v>708</v>
          </cell>
          <cell r="E710">
            <v>0</v>
          </cell>
          <cell r="G710">
            <v>0</v>
          </cell>
        </row>
        <row r="711">
          <cell r="A711">
            <v>709</v>
          </cell>
          <cell r="E711">
            <v>0</v>
          </cell>
          <cell r="G711">
            <v>0</v>
          </cell>
        </row>
        <row r="712">
          <cell r="A712">
            <v>710</v>
          </cell>
          <cell r="E712">
            <v>0</v>
          </cell>
          <cell r="G712">
            <v>0</v>
          </cell>
        </row>
        <row r="713">
          <cell r="A713">
            <v>711</v>
          </cell>
          <cell r="B713" t="str">
            <v>止水栓筺・座台（土浦市型）</v>
          </cell>
          <cell r="C713" t="str">
            <v>ロングタイプ</v>
          </cell>
          <cell r="D713" t="str">
            <v>組</v>
          </cell>
          <cell r="E713">
            <v>46500</v>
          </cell>
          <cell r="G713">
            <v>46500</v>
          </cell>
        </row>
        <row r="714">
          <cell r="A714">
            <v>712</v>
          </cell>
          <cell r="B714" t="str">
            <v>止水栓筺・座台（土浦市型）</v>
          </cell>
          <cell r="C714" t="str">
            <v>ショートタイプ</v>
          </cell>
          <cell r="D714" t="str">
            <v>組</v>
          </cell>
          <cell r="E714">
            <v>37700</v>
          </cell>
          <cell r="G714">
            <v>37700</v>
          </cell>
        </row>
        <row r="715">
          <cell r="A715">
            <v>713</v>
          </cell>
          <cell r="E715">
            <v>0</v>
          </cell>
          <cell r="G715">
            <v>0</v>
          </cell>
        </row>
        <row r="716">
          <cell r="A716">
            <v>714</v>
          </cell>
          <cell r="E716">
            <v>0</v>
          </cell>
          <cell r="G716">
            <v>0</v>
          </cell>
        </row>
        <row r="717">
          <cell r="A717">
            <v>715</v>
          </cell>
          <cell r="E717">
            <v>0</v>
          </cell>
          <cell r="G717">
            <v>0</v>
          </cell>
        </row>
        <row r="718">
          <cell r="A718">
            <v>716</v>
          </cell>
          <cell r="B718" t="str">
            <v>栓筺ふた（既設ふた交換用）</v>
          </cell>
          <cell r="C718" t="str">
            <v>黄色，「止水栓」</v>
          </cell>
          <cell r="D718" t="str">
            <v>個</v>
          </cell>
          <cell r="E718">
            <v>9900</v>
          </cell>
          <cell r="G718">
            <v>9900</v>
          </cell>
        </row>
        <row r="719">
          <cell r="A719">
            <v>717</v>
          </cell>
          <cell r="B719" t="str">
            <v>栓筺ふた（既設ふた交換用）</v>
          </cell>
          <cell r="C719" t="str">
            <v>青，「排水栓」</v>
          </cell>
          <cell r="D719" t="str">
            <v>個</v>
          </cell>
          <cell r="E719">
            <v>9900</v>
          </cell>
          <cell r="G719">
            <v>9900</v>
          </cell>
        </row>
        <row r="720">
          <cell r="A720">
            <v>718</v>
          </cell>
          <cell r="E720">
            <v>0</v>
          </cell>
          <cell r="G720">
            <v>0</v>
          </cell>
        </row>
        <row r="721">
          <cell r="A721">
            <v>719</v>
          </cell>
          <cell r="B721" t="str">
            <v>止水栓ＢＯＸ（宅内用，市章入り）</v>
          </cell>
          <cell r="C721" t="str">
            <v>φ25用，周塊・床盤含む</v>
          </cell>
          <cell r="D721" t="str">
            <v>組</v>
          </cell>
          <cell r="E721">
            <v>3840</v>
          </cell>
          <cell r="G721">
            <v>3840</v>
          </cell>
        </row>
        <row r="722">
          <cell r="A722">
            <v>720</v>
          </cell>
          <cell r="B722" t="str">
            <v>止水栓ＢＯＸ（宅内用，市章入り）</v>
          </cell>
          <cell r="C722" t="str">
            <v>φ30～φ50用，周塊・床盤含む</v>
          </cell>
          <cell r="D722" t="str">
            <v>組</v>
          </cell>
          <cell r="E722">
            <v>8460</v>
          </cell>
          <cell r="G722">
            <v>8460</v>
          </cell>
        </row>
        <row r="723">
          <cell r="A723">
            <v>721</v>
          </cell>
          <cell r="E723">
            <v>0</v>
          </cell>
          <cell r="G723">
            <v>0</v>
          </cell>
        </row>
        <row r="724">
          <cell r="A724">
            <v>722</v>
          </cell>
          <cell r="E724">
            <v>0</v>
          </cell>
          <cell r="G724">
            <v>0</v>
          </cell>
        </row>
        <row r="725">
          <cell r="A725">
            <v>723</v>
          </cell>
          <cell r="E725">
            <v>0</v>
          </cell>
          <cell r="G725">
            <v>0</v>
          </cell>
        </row>
        <row r="726">
          <cell r="A726">
            <v>724</v>
          </cell>
          <cell r="E726">
            <v>0</v>
          </cell>
          <cell r="G726">
            <v>0</v>
          </cell>
        </row>
        <row r="727">
          <cell r="A727">
            <v>725</v>
          </cell>
          <cell r="E727">
            <v>0</v>
          </cell>
          <cell r="G727">
            <v>0</v>
          </cell>
        </row>
        <row r="728">
          <cell r="A728">
            <v>726</v>
          </cell>
          <cell r="E728">
            <v>0</v>
          </cell>
          <cell r="G728">
            <v>0</v>
          </cell>
        </row>
        <row r="729">
          <cell r="A729">
            <v>727</v>
          </cell>
          <cell r="E729">
            <v>0</v>
          </cell>
          <cell r="G729">
            <v>0</v>
          </cell>
        </row>
        <row r="730">
          <cell r="A730">
            <v>728</v>
          </cell>
          <cell r="E730">
            <v>0</v>
          </cell>
          <cell r="G730">
            <v>0</v>
          </cell>
        </row>
        <row r="731">
          <cell r="A731">
            <v>729</v>
          </cell>
          <cell r="E731">
            <v>0</v>
          </cell>
          <cell r="G731">
            <v>0</v>
          </cell>
        </row>
        <row r="732">
          <cell r="A732">
            <v>730</v>
          </cell>
          <cell r="E732">
            <v>0</v>
          </cell>
          <cell r="G732">
            <v>0</v>
          </cell>
        </row>
        <row r="733">
          <cell r="A733">
            <v>731</v>
          </cell>
          <cell r="E733">
            <v>0</v>
          </cell>
          <cell r="G733">
            <v>0</v>
          </cell>
        </row>
        <row r="734">
          <cell r="A734">
            <v>732</v>
          </cell>
          <cell r="E734">
            <v>0</v>
          </cell>
          <cell r="G734">
            <v>0</v>
          </cell>
        </row>
        <row r="735">
          <cell r="A735">
            <v>733</v>
          </cell>
          <cell r="E735">
            <v>0</v>
          </cell>
          <cell r="G735">
            <v>0</v>
          </cell>
        </row>
        <row r="736">
          <cell r="A736">
            <v>734</v>
          </cell>
          <cell r="E736">
            <v>0</v>
          </cell>
          <cell r="G736">
            <v>0</v>
          </cell>
        </row>
        <row r="737">
          <cell r="A737">
            <v>735</v>
          </cell>
          <cell r="E737">
            <v>0</v>
          </cell>
          <cell r="G737">
            <v>0</v>
          </cell>
        </row>
        <row r="738">
          <cell r="A738">
            <v>736</v>
          </cell>
          <cell r="E738">
            <v>0</v>
          </cell>
          <cell r="G738">
            <v>0</v>
          </cell>
        </row>
        <row r="739">
          <cell r="A739">
            <v>737</v>
          </cell>
          <cell r="E739">
            <v>0</v>
          </cell>
          <cell r="G739">
            <v>0</v>
          </cell>
        </row>
        <row r="740">
          <cell r="A740">
            <v>738</v>
          </cell>
          <cell r="E740">
            <v>0</v>
          </cell>
          <cell r="G740">
            <v>0</v>
          </cell>
        </row>
        <row r="741">
          <cell r="A741">
            <v>739</v>
          </cell>
          <cell r="E741">
            <v>0</v>
          </cell>
          <cell r="G741">
            <v>0</v>
          </cell>
        </row>
        <row r="742">
          <cell r="A742">
            <v>740</v>
          </cell>
          <cell r="E742">
            <v>0</v>
          </cell>
          <cell r="G742">
            <v>0</v>
          </cell>
        </row>
        <row r="743">
          <cell r="A743">
            <v>741</v>
          </cell>
          <cell r="E743">
            <v>0</v>
          </cell>
          <cell r="G743">
            <v>0</v>
          </cell>
        </row>
        <row r="744">
          <cell r="A744">
            <v>742</v>
          </cell>
          <cell r="E744">
            <v>0</v>
          </cell>
          <cell r="G744">
            <v>0</v>
          </cell>
        </row>
        <row r="745">
          <cell r="A745">
            <v>743</v>
          </cell>
          <cell r="E745">
            <v>0</v>
          </cell>
          <cell r="G745">
            <v>0</v>
          </cell>
        </row>
        <row r="746">
          <cell r="A746">
            <v>744</v>
          </cell>
          <cell r="E746">
            <v>0</v>
          </cell>
          <cell r="G746">
            <v>0</v>
          </cell>
        </row>
        <row r="747">
          <cell r="A747">
            <v>745</v>
          </cell>
          <cell r="E747">
            <v>0</v>
          </cell>
          <cell r="G747">
            <v>0</v>
          </cell>
        </row>
        <row r="748">
          <cell r="A748">
            <v>746</v>
          </cell>
          <cell r="E748">
            <v>0</v>
          </cell>
          <cell r="G748">
            <v>0</v>
          </cell>
        </row>
        <row r="749">
          <cell r="A749">
            <v>747</v>
          </cell>
          <cell r="E749">
            <v>0</v>
          </cell>
          <cell r="G749">
            <v>0</v>
          </cell>
        </row>
        <row r="750">
          <cell r="A750">
            <v>748</v>
          </cell>
          <cell r="E750">
            <v>0</v>
          </cell>
          <cell r="G750">
            <v>0</v>
          </cell>
        </row>
        <row r="751">
          <cell r="A751">
            <v>749</v>
          </cell>
          <cell r="E751">
            <v>0</v>
          </cell>
          <cell r="G751">
            <v>0</v>
          </cell>
        </row>
        <row r="752">
          <cell r="A752">
            <v>750</v>
          </cell>
          <cell r="E752">
            <v>0</v>
          </cell>
          <cell r="G752">
            <v>0</v>
          </cell>
        </row>
        <row r="753">
          <cell r="A753">
            <v>751</v>
          </cell>
          <cell r="E753">
            <v>0</v>
          </cell>
          <cell r="G753">
            <v>0</v>
          </cell>
        </row>
        <row r="754">
          <cell r="A754">
            <v>752</v>
          </cell>
          <cell r="E754">
            <v>0</v>
          </cell>
          <cell r="G754">
            <v>0</v>
          </cell>
        </row>
        <row r="755">
          <cell r="A755">
            <v>753</v>
          </cell>
          <cell r="E755">
            <v>0</v>
          </cell>
          <cell r="G755">
            <v>0</v>
          </cell>
        </row>
        <row r="756">
          <cell r="A756">
            <v>754</v>
          </cell>
          <cell r="E756">
            <v>0</v>
          </cell>
          <cell r="G756">
            <v>0</v>
          </cell>
        </row>
        <row r="757">
          <cell r="A757">
            <v>755</v>
          </cell>
          <cell r="E757">
            <v>0</v>
          </cell>
          <cell r="G757">
            <v>0</v>
          </cell>
        </row>
        <row r="758">
          <cell r="A758">
            <v>756</v>
          </cell>
          <cell r="E758">
            <v>0</v>
          </cell>
          <cell r="G758">
            <v>0</v>
          </cell>
        </row>
        <row r="759">
          <cell r="A759">
            <v>757</v>
          </cell>
          <cell r="E759">
            <v>0</v>
          </cell>
          <cell r="G759">
            <v>0</v>
          </cell>
        </row>
        <row r="760">
          <cell r="A760">
            <v>758</v>
          </cell>
          <cell r="E760">
            <v>0</v>
          </cell>
          <cell r="G760">
            <v>0</v>
          </cell>
        </row>
        <row r="761">
          <cell r="A761">
            <v>759</v>
          </cell>
          <cell r="E761">
            <v>0</v>
          </cell>
          <cell r="G761">
            <v>0</v>
          </cell>
        </row>
        <row r="762">
          <cell r="A762">
            <v>760</v>
          </cell>
          <cell r="E762">
            <v>0</v>
          </cell>
          <cell r="G762">
            <v>0</v>
          </cell>
        </row>
        <row r="763">
          <cell r="A763">
            <v>761</v>
          </cell>
          <cell r="E763">
            <v>0</v>
          </cell>
          <cell r="G763">
            <v>0</v>
          </cell>
        </row>
        <row r="764">
          <cell r="A764">
            <v>762</v>
          </cell>
          <cell r="E764">
            <v>0</v>
          </cell>
          <cell r="G764">
            <v>0</v>
          </cell>
        </row>
        <row r="765">
          <cell r="A765">
            <v>763</v>
          </cell>
          <cell r="E765">
            <v>0</v>
          </cell>
          <cell r="G765">
            <v>0</v>
          </cell>
        </row>
        <row r="766">
          <cell r="A766">
            <v>764</v>
          </cell>
          <cell r="E766">
            <v>0</v>
          </cell>
          <cell r="G766">
            <v>0</v>
          </cell>
        </row>
        <row r="767">
          <cell r="A767">
            <v>765</v>
          </cell>
          <cell r="E767">
            <v>0</v>
          </cell>
          <cell r="G767">
            <v>0</v>
          </cell>
        </row>
        <row r="768">
          <cell r="A768">
            <v>766</v>
          </cell>
          <cell r="E768">
            <v>0</v>
          </cell>
          <cell r="G768">
            <v>0</v>
          </cell>
        </row>
        <row r="769">
          <cell r="A769">
            <v>767</v>
          </cell>
          <cell r="E769">
            <v>0</v>
          </cell>
          <cell r="G769">
            <v>0</v>
          </cell>
        </row>
        <row r="770">
          <cell r="A770">
            <v>768</v>
          </cell>
          <cell r="E770">
            <v>0</v>
          </cell>
          <cell r="G770">
            <v>0</v>
          </cell>
        </row>
        <row r="771">
          <cell r="A771">
            <v>769</v>
          </cell>
          <cell r="E771">
            <v>0</v>
          </cell>
          <cell r="G771">
            <v>0</v>
          </cell>
        </row>
        <row r="772">
          <cell r="A772">
            <v>770</v>
          </cell>
          <cell r="E772">
            <v>0</v>
          </cell>
          <cell r="G772">
            <v>0</v>
          </cell>
        </row>
        <row r="773">
          <cell r="A773">
            <v>771</v>
          </cell>
          <cell r="E773">
            <v>0</v>
          </cell>
          <cell r="G773">
            <v>0</v>
          </cell>
        </row>
        <row r="774">
          <cell r="A774">
            <v>772</v>
          </cell>
          <cell r="E774">
            <v>0</v>
          </cell>
          <cell r="G774">
            <v>0</v>
          </cell>
        </row>
        <row r="775">
          <cell r="A775">
            <v>773</v>
          </cell>
          <cell r="E775">
            <v>0</v>
          </cell>
          <cell r="G775">
            <v>0</v>
          </cell>
        </row>
        <row r="776">
          <cell r="A776">
            <v>774</v>
          </cell>
          <cell r="E776">
            <v>0</v>
          </cell>
          <cell r="G776">
            <v>0</v>
          </cell>
        </row>
        <row r="777">
          <cell r="A777">
            <v>775</v>
          </cell>
          <cell r="E777">
            <v>0</v>
          </cell>
          <cell r="G777">
            <v>0</v>
          </cell>
        </row>
        <row r="778">
          <cell r="A778">
            <v>776</v>
          </cell>
          <cell r="E778">
            <v>0</v>
          </cell>
          <cell r="G778">
            <v>0</v>
          </cell>
        </row>
        <row r="779">
          <cell r="A779">
            <v>777</v>
          </cell>
          <cell r="E779">
            <v>0</v>
          </cell>
          <cell r="G779">
            <v>0</v>
          </cell>
        </row>
        <row r="780">
          <cell r="A780">
            <v>778</v>
          </cell>
          <cell r="E780">
            <v>0</v>
          </cell>
          <cell r="G780">
            <v>0</v>
          </cell>
        </row>
        <row r="781">
          <cell r="A781">
            <v>779</v>
          </cell>
          <cell r="E781">
            <v>0</v>
          </cell>
          <cell r="G781">
            <v>0</v>
          </cell>
        </row>
        <row r="782">
          <cell r="A782">
            <v>780</v>
          </cell>
          <cell r="E782">
            <v>0</v>
          </cell>
          <cell r="G782">
            <v>0</v>
          </cell>
        </row>
        <row r="783">
          <cell r="A783">
            <v>781</v>
          </cell>
          <cell r="E783">
            <v>0</v>
          </cell>
          <cell r="G783">
            <v>0</v>
          </cell>
        </row>
        <row r="784">
          <cell r="A784">
            <v>782</v>
          </cell>
          <cell r="E784">
            <v>0</v>
          </cell>
          <cell r="G784">
            <v>0</v>
          </cell>
        </row>
        <row r="785">
          <cell r="A785">
            <v>783</v>
          </cell>
          <cell r="E785">
            <v>0</v>
          </cell>
          <cell r="G785">
            <v>0</v>
          </cell>
        </row>
        <row r="786">
          <cell r="A786">
            <v>784</v>
          </cell>
          <cell r="E786">
            <v>0</v>
          </cell>
          <cell r="G786">
            <v>0</v>
          </cell>
        </row>
        <row r="787">
          <cell r="A787">
            <v>785</v>
          </cell>
          <cell r="E787">
            <v>0</v>
          </cell>
          <cell r="G787">
            <v>0</v>
          </cell>
        </row>
        <row r="788">
          <cell r="A788">
            <v>786</v>
          </cell>
          <cell r="E788">
            <v>0</v>
          </cell>
          <cell r="G788">
            <v>0</v>
          </cell>
        </row>
        <row r="789">
          <cell r="A789">
            <v>787</v>
          </cell>
          <cell r="E789">
            <v>0</v>
          </cell>
          <cell r="G789">
            <v>0</v>
          </cell>
        </row>
        <row r="790">
          <cell r="A790">
            <v>788</v>
          </cell>
          <cell r="E790">
            <v>0</v>
          </cell>
          <cell r="G790">
            <v>0</v>
          </cell>
        </row>
        <row r="791">
          <cell r="A791">
            <v>789</v>
          </cell>
          <cell r="E791">
            <v>0</v>
          </cell>
          <cell r="G791">
            <v>0</v>
          </cell>
        </row>
        <row r="792">
          <cell r="A792">
            <v>790</v>
          </cell>
          <cell r="E792">
            <v>0</v>
          </cell>
          <cell r="G792">
            <v>0</v>
          </cell>
        </row>
        <row r="793">
          <cell r="A793">
            <v>791</v>
          </cell>
          <cell r="E793">
            <v>0</v>
          </cell>
          <cell r="G793">
            <v>0</v>
          </cell>
        </row>
        <row r="794">
          <cell r="A794">
            <v>792</v>
          </cell>
          <cell r="E794">
            <v>0</v>
          </cell>
          <cell r="G794">
            <v>0</v>
          </cell>
        </row>
        <row r="795">
          <cell r="A795">
            <v>793</v>
          </cell>
          <cell r="E795">
            <v>0</v>
          </cell>
          <cell r="G795">
            <v>0</v>
          </cell>
        </row>
        <row r="796">
          <cell r="A796">
            <v>794</v>
          </cell>
          <cell r="E796">
            <v>0</v>
          </cell>
          <cell r="G796">
            <v>0</v>
          </cell>
        </row>
        <row r="797">
          <cell r="A797">
            <v>795</v>
          </cell>
          <cell r="E797">
            <v>0</v>
          </cell>
          <cell r="G797">
            <v>0</v>
          </cell>
        </row>
        <row r="798">
          <cell r="A798">
            <v>796</v>
          </cell>
          <cell r="E798">
            <v>0</v>
          </cell>
          <cell r="G798">
            <v>0</v>
          </cell>
        </row>
        <row r="799">
          <cell r="A799">
            <v>797</v>
          </cell>
          <cell r="E799">
            <v>0</v>
          </cell>
          <cell r="G799">
            <v>0</v>
          </cell>
        </row>
        <row r="800">
          <cell r="A800">
            <v>798</v>
          </cell>
          <cell r="E800">
            <v>0</v>
          </cell>
          <cell r="G800">
            <v>0</v>
          </cell>
        </row>
        <row r="801">
          <cell r="A801">
            <v>799</v>
          </cell>
          <cell r="E801">
            <v>0</v>
          </cell>
          <cell r="G801">
            <v>0</v>
          </cell>
        </row>
        <row r="802">
          <cell r="A802">
            <v>800</v>
          </cell>
          <cell r="E802">
            <v>0</v>
          </cell>
          <cell r="G802">
            <v>0</v>
          </cell>
        </row>
        <row r="803">
          <cell r="A803">
            <v>801</v>
          </cell>
          <cell r="B803" t="str">
            <v>塩ビ用サドル付分水栓（ボール式）</v>
          </cell>
          <cell r="C803" t="str">
            <v>φ50×φ25，伸縮継手</v>
          </cell>
          <cell r="D803" t="str">
            <v>基</v>
          </cell>
          <cell r="E803">
            <v>16100</v>
          </cell>
          <cell r="G803">
            <v>16100</v>
          </cell>
          <cell r="L803">
            <v>133.5</v>
          </cell>
        </row>
        <row r="804">
          <cell r="A804">
            <v>802</v>
          </cell>
          <cell r="B804" t="str">
            <v>塩ビ用サドル付分水栓（ボール式）</v>
          </cell>
          <cell r="C804" t="str">
            <v>φ75×φ25，伸縮継手</v>
          </cell>
          <cell r="D804" t="str">
            <v>基</v>
          </cell>
          <cell r="E804">
            <v>16900</v>
          </cell>
          <cell r="G804">
            <v>16900</v>
          </cell>
          <cell r="L804">
            <v>133.5</v>
          </cell>
        </row>
        <row r="805">
          <cell r="A805">
            <v>803</v>
          </cell>
          <cell r="B805" t="str">
            <v>塩ビ用サドル付分水栓（ボール式）</v>
          </cell>
          <cell r="C805" t="str">
            <v>φ75×φ30，伸縮継手</v>
          </cell>
          <cell r="D805" t="str">
            <v>基</v>
          </cell>
          <cell r="E805">
            <v>30800</v>
          </cell>
          <cell r="G805">
            <v>30800</v>
          </cell>
          <cell r="L805">
            <v>151</v>
          </cell>
        </row>
        <row r="806">
          <cell r="A806">
            <v>804</v>
          </cell>
          <cell r="B806" t="str">
            <v>塩ビ用サドル付分水栓（ボール式）</v>
          </cell>
          <cell r="C806" t="str">
            <v>φ75×φ40，伸縮継手</v>
          </cell>
          <cell r="D806" t="str">
            <v>基</v>
          </cell>
          <cell r="E806">
            <v>43300</v>
          </cell>
          <cell r="G806">
            <v>43300</v>
          </cell>
          <cell r="L806">
            <v>164</v>
          </cell>
        </row>
        <row r="807">
          <cell r="A807">
            <v>805</v>
          </cell>
          <cell r="B807" t="str">
            <v>塩ビ用サドル付分水栓（ボール式）</v>
          </cell>
          <cell r="C807" t="str">
            <v>φ75×φ50，伸縮継手</v>
          </cell>
          <cell r="D807" t="str">
            <v>基</v>
          </cell>
          <cell r="E807">
            <v>49100</v>
          </cell>
          <cell r="G807">
            <v>49100</v>
          </cell>
          <cell r="L807">
            <v>177</v>
          </cell>
        </row>
        <row r="808">
          <cell r="A808">
            <v>806</v>
          </cell>
          <cell r="B808" t="str">
            <v>塩ビ用サドル付分水栓（ボール式）</v>
          </cell>
          <cell r="C808" t="str">
            <v>φ100×φ25，伸縮継手</v>
          </cell>
          <cell r="D808" t="str">
            <v>基</v>
          </cell>
          <cell r="E808">
            <v>17400</v>
          </cell>
          <cell r="G808">
            <v>17400</v>
          </cell>
          <cell r="L808">
            <v>133.5</v>
          </cell>
        </row>
        <row r="809">
          <cell r="A809">
            <v>807</v>
          </cell>
          <cell r="B809" t="str">
            <v>塩ビ用サドル付分水栓（ボール式）</v>
          </cell>
          <cell r="C809" t="str">
            <v>φ100×φ30，伸縮継手</v>
          </cell>
          <cell r="D809" t="str">
            <v>基</v>
          </cell>
          <cell r="E809">
            <v>32200</v>
          </cell>
          <cell r="G809">
            <v>32200</v>
          </cell>
          <cell r="L809">
            <v>151</v>
          </cell>
        </row>
        <row r="810">
          <cell r="A810">
            <v>808</v>
          </cell>
          <cell r="B810" t="str">
            <v>塩ビ用サドル付分水栓（ボール式）</v>
          </cell>
          <cell r="C810" t="str">
            <v>φ100×φ40，伸縮継手</v>
          </cell>
          <cell r="D810" t="str">
            <v>基</v>
          </cell>
          <cell r="E810">
            <v>38700</v>
          </cell>
          <cell r="G810">
            <v>38700</v>
          </cell>
          <cell r="L810">
            <v>164</v>
          </cell>
        </row>
        <row r="811">
          <cell r="A811">
            <v>809</v>
          </cell>
          <cell r="B811" t="str">
            <v>塩ビ用サドル付分水栓（ボール式）</v>
          </cell>
          <cell r="C811" t="str">
            <v>φ100×φ50，伸縮継手</v>
          </cell>
          <cell r="D811" t="str">
            <v>基</v>
          </cell>
          <cell r="E811">
            <v>49800</v>
          </cell>
          <cell r="G811">
            <v>49800</v>
          </cell>
          <cell r="L811">
            <v>177</v>
          </cell>
        </row>
        <row r="812">
          <cell r="A812">
            <v>810</v>
          </cell>
          <cell r="B812" t="str">
            <v>塩ビ用サドル付分水栓（ボール式）</v>
          </cell>
          <cell r="C812" t="str">
            <v>φ150×φ25，伸縮継手</v>
          </cell>
          <cell r="D812" t="str">
            <v>基</v>
          </cell>
          <cell r="E812">
            <v>19100</v>
          </cell>
          <cell r="G812">
            <v>19100</v>
          </cell>
          <cell r="L812">
            <v>133.5</v>
          </cell>
        </row>
        <row r="813">
          <cell r="A813">
            <v>811</v>
          </cell>
          <cell r="B813" t="str">
            <v>塩ビ用サドル付分水栓（ボール式）</v>
          </cell>
          <cell r="C813" t="str">
            <v>φ150×φ30，伸縮継手</v>
          </cell>
          <cell r="D813" t="str">
            <v>基</v>
          </cell>
          <cell r="E813">
            <v>37300</v>
          </cell>
          <cell r="G813">
            <v>37300</v>
          </cell>
          <cell r="L813">
            <v>151</v>
          </cell>
        </row>
        <row r="814">
          <cell r="A814">
            <v>812</v>
          </cell>
          <cell r="B814" t="str">
            <v>塩ビ用サドル付分水栓（ボール式）</v>
          </cell>
          <cell r="C814" t="str">
            <v>φ150×φ40，伸縮継手</v>
          </cell>
          <cell r="D814" t="str">
            <v>基</v>
          </cell>
          <cell r="E814">
            <v>42600</v>
          </cell>
          <cell r="G814">
            <v>42600</v>
          </cell>
          <cell r="L814">
            <v>164</v>
          </cell>
        </row>
        <row r="815">
          <cell r="A815">
            <v>813</v>
          </cell>
          <cell r="B815" t="str">
            <v>塩ビ用サドル付分水栓（ボール式）</v>
          </cell>
          <cell r="C815" t="str">
            <v>φ150×φ50，伸縮継手</v>
          </cell>
          <cell r="D815" t="str">
            <v>基</v>
          </cell>
          <cell r="E815">
            <v>53400</v>
          </cell>
          <cell r="G815">
            <v>53400</v>
          </cell>
          <cell r="L815">
            <v>177</v>
          </cell>
        </row>
        <row r="816">
          <cell r="A816">
            <v>814</v>
          </cell>
          <cell r="B816" t="str">
            <v>鋳鉄用サドル付分水栓（ボール式）</v>
          </cell>
          <cell r="C816" t="str">
            <v>φ75×φ25，伸縮継手，防食コア</v>
          </cell>
          <cell r="D816" t="str">
            <v>基</v>
          </cell>
          <cell r="E816">
            <v>17900</v>
          </cell>
          <cell r="G816">
            <v>17900</v>
          </cell>
          <cell r="L816">
            <v>133.5</v>
          </cell>
        </row>
        <row r="817">
          <cell r="A817">
            <v>815</v>
          </cell>
          <cell r="B817" t="str">
            <v>鋳鉄用サドル付分水栓（ボール式）</v>
          </cell>
          <cell r="C817" t="str">
            <v>φ75×φ30，伸縮継手，防食コア</v>
          </cell>
          <cell r="D817" t="str">
            <v>基</v>
          </cell>
          <cell r="E817">
            <v>32100</v>
          </cell>
          <cell r="G817">
            <v>32100</v>
          </cell>
          <cell r="L817">
            <v>151</v>
          </cell>
        </row>
        <row r="818">
          <cell r="A818">
            <v>816</v>
          </cell>
          <cell r="B818" t="str">
            <v>鋳鉄用サドル付分水栓（ボール式）</v>
          </cell>
          <cell r="C818" t="str">
            <v>φ75×φ40，伸縮継手，防食コア</v>
          </cell>
          <cell r="D818" t="str">
            <v>基</v>
          </cell>
          <cell r="E818">
            <v>39100</v>
          </cell>
          <cell r="G818">
            <v>39100</v>
          </cell>
          <cell r="L818">
            <v>164</v>
          </cell>
        </row>
        <row r="819">
          <cell r="A819">
            <v>817</v>
          </cell>
          <cell r="B819" t="str">
            <v>鋳鉄用サドル付分水栓（ボール式）</v>
          </cell>
          <cell r="C819" t="str">
            <v>φ75×φ50，伸縮継手，防食コア</v>
          </cell>
          <cell r="D819" t="str">
            <v>基</v>
          </cell>
          <cell r="E819">
            <v>51300</v>
          </cell>
          <cell r="G819">
            <v>51300</v>
          </cell>
          <cell r="L819">
            <v>177</v>
          </cell>
        </row>
        <row r="820">
          <cell r="A820">
            <v>818</v>
          </cell>
          <cell r="B820" t="str">
            <v>鋳鉄用サドル付分水栓（ボール式）</v>
          </cell>
          <cell r="C820" t="str">
            <v>φ100×φ25，伸縮継手，防食コア</v>
          </cell>
          <cell r="D820" t="str">
            <v>基</v>
          </cell>
          <cell r="E820">
            <v>18400</v>
          </cell>
          <cell r="G820">
            <v>18400</v>
          </cell>
          <cell r="L820">
            <v>133.5</v>
          </cell>
        </row>
        <row r="821">
          <cell r="A821">
            <v>819</v>
          </cell>
          <cell r="B821" t="str">
            <v>鋳鉄用サドル付分水栓（ボール式）</v>
          </cell>
          <cell r="C821" t="str">
            <v>φ100×φ30，伸縮継手，防食コア</v>
          </cell>
          <cell r="D821" t="str">
            <v>基</v>
          </cell>
          <cell r="E821">
            <v>33400</v>
          </cell>
          <cell r="G821">
            <v>33400</v>
          </cell>
          <cell r="L821">
            <v>151</v>
          </cell>
        </row>
        <row r="822">
          <cell r="A822">
            <v>820</v>
          </cell>
          <cell r="B822" t="str">
            <v>鋳鉄用サドル付分水栓（ボール式）</v>
          </cell>
          <cell r="C822" t="str">
            <v>φ100×φ40，伸縮継手，防食コア</v>
          </cell>
          <cell r="D822" t="str">
            <v>基</v>
          </cell>
          <cell r="E822">
            <v>40200</v>
          </cell>
          <cell r="G822">
            <v>40200</v>
          </cell>
          <cell r="L822">
            <v>164</v>
          </cell>
        </row>
        <row r="823">
          <cell r="A823">
            <v>821</v>
          </cell>
          <cell r="B823" t="str">
            <v>鋳鉄用サドル付分水栓（ボール式）</v>
          </cell>
          <cell r="C823" t="str">
            <v>φ100×φ50，伸縮継手，防食コア</v>
          </cell>
          <cell r="D823" t="str">
            <v>基</v>
          </cell>
          <cell r="E823">
            <v>52000</v>
          </cell>
          <cell r="G823">
            <v>52000</v>
          </cell>
          <cell r="L823">
            <v>177</v>
          </cell>
        </row>
        <row r="824">
          <cell r="A824">
            <v>822</v>
          </cell>
          <cell r="B824" t="str">
            <v>鋳鉄用サドル付分水栓（ボール式）</v>
          </cell>
          <cell r="C824" t="str">
            <v>φ150×φ25，伸縮継手，防食コア</v>
          </cell>
          <cell r="D824" t="str">
            <v>基</v>
          </cell>
          <cell r="E824">
            <v>20100</v>
          </cell>
          <cell r="G824">
            <v>20100</v>
          </cell>
          <cell r="L824">
            <v>133.5</v>
          </cell>
        </row>
        <row r="825">
          <cell r="A825">
            <v>823</v>
          </cell>
          <cell r="B825" t="str">
            <v>鋳鉄用サドル付分水栓（ボール式）</v>
          </cell>
          <cell r="C825" t="str">
            <v>φ150×φ30，伸縮継手，防食コア</v>
          </cell>
          <cell r="D825" t="str">
            <v>基</v>
          </cell>
          <cell r="E825">
            <v>37300</v>
          </cell>
          <cell r="G825">
            <v>37300</v>
          </cell>
          <cell r="L825">
            <v>151</v>
          </cell>
        </row>
        <row r="826">
          <cell r="A826">
            <v>824</v>
          </cell>
          <cell r="B826" t="str">
            <v>鋳鉄用サドル付分水栓（ボール式）</v>
          </cell>
          <cell r="C826" t="str">
            <v>φ150×φ40，伸縮継手，防食コア</v>
          </cell>
          <cell r="D826" t="str">
            <v>基</v>
          </cell>
          <cell r="E826">
            <v>44200</v>
          </cell>
          <cell r="G826">
            <v>44200</v>
          </cell>
          <cell r="L826">
            <v>164</v>
          </cell>
        </row>
        <row r="827">
          <cell r="A827">
            <v>825</v>
          </cell>
          <cell r="B827" t="str">
            <v>鋳鉄用サドル付分水栓（ボール式）</v>
          </cell>
          <cell r="C827" t="str">
            <v>φ150×φ50，伸縮継手，防食コア</v>
          </cell>
          <cell r="D827" t="str">
            <v>基</v>
          </cell>
          <cell r="E827">
            <v>55600</v>
          </cell>
          <cell r="G827">
            <v>55600</v>
          </cell>
          <cell r="L827">
            <v>177</v>
          </cell>
        </row>
        <row r="828">
          <cell r="A828">
            <v>826</v>
          </cell>
          <cell r="B828" t="str">
            <v>鋳鉄用サドル付分水栓（ボール式）</v>
          </cell>
          <cell r="C828" t="str">
            <v>φ200×φ25，伸縮継手，防食コア</v>
          </cell>
          <cell r="D828" t="str">
            <v>基</v>
          </cell>
          <cell r="E828">
            <v>26900</v>
          </cell>
          <cell r="G828">
            <v>26900</v>
          </cell>
          <cell r="L828">
            <v>133.5</v>
          </cell>
        </row>
        <row r="829">
          <cell r="A829">
            <v>827</v>
          </cell>
          <cell r="B829" t="str">
            <v>鋳鉄用サドル付分水栓（ボール式）</v>
          </cell>
          <cell r="C829" t="str">
            <v>φ200×φ30，伸縮継手，防食コア</v>
          </cell>
          <cell r="D829" t="str">
            <v>基</v>
          </cell>
          <cell r="E829">
            <v>42200</v>
          </cell>
          <cell r="G829">
            <v>42200</v>
          </cell>
          <cell r="L829">
            <v>151</v>
          </cell>
        </row>
        <row r="830">
          <cell r="A830">
            <v>828</v>
          </cell>
          <cell r="B830" t="str">
            <v>鋳鉄用サドル付分水栓（ボール式）</v>
          </cell>
          <cell r="C830" t="str">
            <v>φ200×φ40，伸縮継手，防食コア</v>
          </cell>
          <cell r="D830" t="str">
            <v>基</v>
          </cell>
          <cell r="E830">
            <v>49100</v>
          </cell>
          <cell r="G830">
            <v>49100</v>
          </cell>
          <cell r="L830">
            <v>164</v>
          </cell>
        </row>
        <row r="831">
          <cell r="A831">
            <v>829</v>
          </cell>
          <cell r="B831" t="str">
            <v>鋳鉄用サドル付分水栓（ボール式）</v>
          </cell>
          <cell r="C831" t="str">
            <v>φ200×φ50，伸縮継手，防食コア</v>
          </cell>
          <cell r="D831" t="str">
            <v>基</v>
          </cell>
          <cell r="E831">
            <v>59800</v>
          </cell>
          <cell r="G831">
            <v>59800</v>
          </cell>
          <cell r="L831">
            <v>177</v>
          </cell>
        </row>
        <row r="832">
          <cell r="A832">
            <v>830</v>
          </cell>
          <cell r="B832" t="str">
            <v>鋳鉄用サドル付分水栓（ボール式）</v>
          </cell>
          <cell r="C832" t="str">
            <v>φ250×φ25，伸縮継手，防食コア</v>
          </cell>
          <cell r="D832" t="str">
            <v>基</v>
          </cell>
          <cell r="E832">
            <v>29400</v>
          </cell>
          <cell r="G832">
            <v>29400</v>
          </cell>
          <cell r="L832">
            <v>133.5</v>
          </cell>
        </row>
        <row r="833">
          <cell r="A833">
            <v>831</v>
          </cell>
          <cell r="B833" t="str">
            <v>鋳鉄用サドル付分水栓（ボール式）</v>
          </cell>
          <cell r="C833" t="str">
            <v>φ250×φ30，伸縮継手，防食コア</v>
          </cell>
          <cell r="D833" t="str">
            <v>基</v>
          </cell>
          <cell r="E833">
            <v>48900</v>
          </cell>
          <cell r="G833">
            <v>48900</v>
          </cell>
          <cell r="L833">
            <v>151</v>
          </cell>
        </row>
        <row r="834">
          <cell r="A834">
            <v>832</v>
          </cell>
          <cell r="B834" t="str">
            <v>鋳鉄用サドル付分水栓（ボール式）</v>
          </cell>
          <cell r="C834" t="str">
            <v>φ250×φ40，伸縮継手，防食コア</v>
          </cell>
          <cell r="D834" t="str">
            <v>基</v>
          </cell>
          <cell r="E834">
            <v>55700</v>
          </cell>
          <cell r="G834">
            <v>55700</v>
          </cell>
          <cell r="L834">
            <v>164</v>
          </cell>
        </row>
        <row r="835">
          <cell r="A835">
            <v>833</v>
          </cell>
          <cell r="B835" t="str">
            <v>鋳鉄用サドル付分水栓（ボール式）</v>
          </cell>
          <cell r="C835" t="str">
            <v>φ250×φ50，伸縮継手，防食コア</v>
          </cell>
          <cell r="D835" t="str">
            <v>基</v>
          </cell>
          <cell r="E835">
            <v>66200</v>
          </cell>
          <cell r="G835">
            <v>66200</v>
          </cell>
          <cell r="L835">
            <v>177</v>
          </cell>
        </row>
        <row r="836">
          <cell r="A836">
            <v>834</v>
          </cell>
          <cell r="B836" t="str">
            <v>鋳鉄用サドル付分水栓（ボール式）</v>
          </cell>
          <cell r="C836" t="str">
            <v>φ300×φ25，伸縮継手，防食コア</v>
          </cell>
          <cell r="D836" t="str">
            <v>基</v>
          </cell>
          <cell r="E836">
            <v>31600</v>
          </cell>
          <cell r="G836">
            <v>31600</v>
          </cell>
          <cell r="L836">
            <v>133.5</v>
          </cell>
        </row>
        <row r="837">
          <cell r="A837">
            <v>835</v>
          </cell>
          <cell r="B837" t="str">
            <v>鋳鉄用サドル付分水栓（ボール式）</v>
          </cell>
          <cell r="C837" t="str">
            <v>φ300×φ30，伸縮継手，防食コア</v>
          </cell>
          <cell r="D837" t="str">
            <v>基</v>
          </cell>
          <cell r="E837">
            <v>55900</v>
          </cell>
          <cell r="G837">
            <v>55900</v>
          </cell>
          <cell r="L837">
            <v>151</v>
          </cell>
        </row>
        <row r="838">
          <cell r="A838">
            <v>836</v>
          </cell>
          <cell r="B838" t="str">
            <v>鋳鉄用サドル付分水栓（ボール式）</v>
          </cell>
          <cell r="C838" t="str">
            <v>φ300×φ40，伸縮継手，防食コア</v>
          </cell>
          <cell r="D838" t="str">
            <v>基</v>
          </cell>
          <cell r="E838">
            <v>62700</v>
          </cell>
          <cell r="G838">
            <v>62700</v>
          </cell>
          <cell r="L838">
            <v>164</v>
          </cell>
        </row>
        <row r="839">
          <cell r="A839">
            <v>837</v>
          </cell>
          <cell r="B839" t="str">
            <v>鋳鉄用サドル付分水栓（ボール式）</v>
          </cell>
          <cell r="C839" t="str">
            <v>φ300×φ50，伸縮継手，防食コア</v>
          </cell>
          <cell r="D839" t="str">
            <v>基</v>
          </cell>
          <cell r="E839">
            <v>73300</v>
          </cell>
          <cell r="G839">
            <v>73300</v>
          </cell>
          <cell r="L839">
            <v>177</v>
          </cell>
        </row>
        <row r="840">
          <cell r="A840">
            <v>838</v>
          </cell>
          <cell r="B840" t="str">
            <v>鋳鉄用サドル付分水栓（ボール式）</v>
          </cell>
          <cell r="C840" t="str">
            <v>φ350×φ25，伸縮継手，防食コア</v>
          </cell>
          <cell r="D840" t="str">
            <v>基</v>
          </cell>
          <cell r="E840">
            <v>34500</v>
          </cell>
          <cell r="G840">
            <v>34500</v>
          </cell>
          <cell r="L840">
            <v>133.5</v>
          </cell>
        </row>
        <row r="841">
          <cell r="A841">
            <v>839</v>
          </cell>
          <cell r="B841" t="str">
            <v>鋳鉄用サドル付分水栓（ボール式）</v>
          </cell>
          <cell r="C841" t="str">
            <v>φ350×φ30，伸縮継手，防食コア</v>
          </cell>
          <cell r="D841" t="str">
            <v>基</v>
          </cell>
          <cell r="E841">
            <v>65400</v>
          </cell>
          <cell r="G841">
            <v>65400</v>
          </cell>
          <cell r="L841">
            <v>151</v>
          </cell>
        </row>
        <row r="842">
          <cell r="A842">
            <v>840</v>
          </cell>
          <cell r="B842" t="str">
            <v>鋳鉄用サドル付分水栓（ボール式）</v>
          </cell>
          <cell r="C842" t="str">
            <v>φ350×φ40，伸縮継手，防食コア</v>
          </cell>
          <cell r="D842" t="str">
            <v>基</v>
          </cell>
          <cell r="E842">
            <v>73400</v>
          </cell>
          <cell r="G842">
            <v>73400</v>
          </cell>
          <cell r="L842">
            <v>164</v>
          </cell>
        </row>
        <row r="843">
          <cell r="A843">
            <v>841</v>
          </cell>
          <cell r="B843" t="str">
            <v>鋳鉄用サドル付分水栓（ボール式）</v>
          </cell>
          <cell r="C843" t="str">
            <v>φ350×φ50，伸縮継手，防食コア</v>
          </cell>
          <cell r="D843" t="str">
            <v>基</v>
          </cell>
          <cell r="E843">
            <v>85200</v>
          </cell>
          <cell r="G843">
            <v>85200</v>
          </cell>
          <cell r="L843">
            <v>177</v>
          </cell>
        </row>
        <row r="844">
          <cell r="A844">
            <v>842</v>
          </cell>
          <cell r="B844" t="str">
            <v>鋳鉄用サドル付分水栓（ボール式）</v>
          </cell>
          <cell r="C844" t="str">
            <v>φ400×φ25，伸縮継手，防食コア</v>
          </cell>
          <cell r="D844" t="str">
            <v>基</v>
          </cell>
          <cell r="E844">
            <v>56200</v>
          </cell>
          <cell r="G844">
            <v>56200</v>
          </cell>
          <cell r="L844">
            <v>133.5</v>
          </cell>
        </row>
        <row r="845">
          <cell r="A845">
            <v>843</v>
          </cell>
          <cell r="B845" t="str">
            <v>鋳鉄用サドル付分水栓（ボール式）</v>
          </cell>
          <cell r="C845" t="str">
            <v>φ400×φ30，伸縮継手，防食コア</v>
          </cell>
          <cell r="D845" t="str">
            <v>基</v>
          </cell>
          <cell r="E845">
            <v>68200</v>
          </cell>
          <cell r="G845">
            <v>68200</v>
          </cell>
          <cell r="L845">
            <v>151</v>
          </cell>
        </row>
        <row r="846">
          <cell r="A846">
            <v>844</v>
          </cell>
          <cell r="B846" t="str">
            <v>鋳鉄用サドル付分水栓（ボール式）</v>
          </cell>
          <cell r="C846" t="str">
            <v>φ400×φ40，伸縮継手，防食コア</v>
          </cell>
          <cell r="D846" t="str">
            <v>基</v>
          </cell>
          <cell r="E846">
            <v>76100</v>
          </cell>
          <cell r="G846">
            <v>76100</v>
          </cell>
          <cell r="L846">
            <v>164</v>
          </cell>
        </row>
        <row r="847">
          <cell r="A847">
            <v>845</v>
          </cell>
          <cell r="B847" t="str">
            <v>鋳鉄用サドル付分水栓（ボール式）</v>
          </cell>
          <cell r="C847" t="str">
            <v>φ400×φ50，伸縮継手，防食コア</v>
          </cell>
          <cell r="D847" t="str">
            <v>基</v>
          </cell>
          <cell r="E847">
            <v>88700</v>
          </cell>
          <cell r="G847">
            <v>88700</v>
          </cell>
          <cell r="L847">
            <v>177</v>
          </cell>
        </row>
        <row r="848">
          <cell r="A848">
            <v>846</v>
          </cell>
          <cell r="B848" t="str">
            <v>鋳鉄用サドル付分水栓（ボール式）</v>
          </cell>
          <cell r="C848" t="str">
            <v>φ450×φ25，伸縮継手，防食コア</v>
          </cell>
          <cell r="D848" t="str">
            <v>基</v>
          </cell>
          <cell r="E848">
            <v>0</v>
          </cell>
          <cell r="G848">
            <v>0</v>
          </cell>
          <cell r="L848">
            <v>133.5</v>
          </cell>
        </row>
        <row r="849">
          <cell r="A849">
            <v>847</v>
          </cell>
          <cell r="B849" t="str">
            <v>鋳鉄用サドル付分水栓（ボール式）</v>
          </cell>
          <cell r="C849" t="str">
            <v>φ450×φ30，伸縮継手，防食コア</v>
          </cell>
          <cell r="D849" t="str">
            <v>基</v>
          </cell>
          <cell r="E849">
            <v>0</v>
          </cell>
          <cell r="G849">
            <v>0</v>
          </cell>
          <cell r="L849">
            <v>151</v>
          </cell>
        </row>
        <row r="850">
          <cell r="A850">
            <v>848</v>
          </cell>
          <cell r="B850" t="str">
            <v>鋳鉄用サドル付分水栓（ボール式）</v>
          </cell>
          <cell r="C850" t="str">
            <v>φ450×φ40，伸縮継手，防食コア</v>
          </cell>
          <cell r="D850" t="str">
            <v>基</v>
          </cell>
          <cell r="E850">
            <v>0</v>
          </cell>
          <cell r="G850">
            <v>0</v>
          </cell>
          <cell r="L850">
            <v>164</v>
          </cell>
        </row>
        <row r="851">
          <cell r="A851">
            <v>849</v>
          </cell>
          <cell r="B851" t="str">
            <v>鋳鉄用サドル付分水栓（ボール式）</v>
          </cell>
          <cell r="C851" t="str">
            <v>φ450×φ50，伸縮継手，防食コア</v>
          </cell>
          <cell r="D851" t="str">
            <v>基</v>
          </cell>
          <cell r="E851">
            <v>0</v>
          </cell>
          <cell r="G851">
            <v>0</v>
          </cell>
          <cell r="L851">
            <v>177</v>
          </cell>
        </row>
        <row r="852">
          <cell r="A852">
            <v>850</v>
          </cell>
          <cell r="B852" t="str">
            <v>鋳鉄用サドル付分水栓（ボール式）</v>
          </cell>
          <cell r="C852" t="str">
            <v>φ500×φ25，伸縮継手，防食コア</v>
          </cell>
          <cell r="D852" t="str">
            <v>基</v>
          </cell>
          <cell r="E852">
            <v>0</v>
          </cell>
          <cell r="G852">
            <v>0</v>
          </cell>
          <cell r="L852">
            <v>133.5</v>
          </cell>
        </row>
        <row r="853">
          <cell r="A853">
            <v>851</v>
          </cell>
          <cell r="B853" t="str">
            <v>鋳鉄用サドル付分水栓（ボール式）</v>
          </cell>
          <cell r="C853" t="str">
            <v>φ500×φ30，伸縮継手，防食コア</v>
          </cell>
          <cell r="D853" t="str">
            <v>基</v>
          </cell>
          <cell r="E853">
            <v>0</v>
          </cell>
          <cell r="G853">
            <v>0</v>
          </cell>
          <cell r="L853">
            <v>151</v>
          </cell>
        </row>
        <row r="854">
          <cell r="A854">
            <v>852</v>
          </cell>
          <cell r="B854" t="str">
            <v>鋳鉄用サドル付分水栓（ボール式）</v>
          </cell>
          <cell r="C854" t="str">
            <v>φ500×φ40，伸縮継手，防食コア</v>
          </cell>
          <cell r="D854" t="str">
            <v>基</v>
          </cell>
          <cell r="E854">
            <v>0</v>
          </cell>
          <cell r="G854">
            <v>0</v>
          </cell>
          <cell r="L854">
            <v>164</v>
          </cell>
        </row>
        <row r="855">
          <cell r="A855">
            <v>853</v>
          </cell>
          <cell r="B855" t="str">
            <v>鋳鉄用サドル付分水栓（ボール式）</v>
          </cell>
          <cell r="C855" t="str">
            <v>φ500×φ50，伸縮継手，防食コア</v>
          </cell>
          <cell r="D855" t="str">
            <v>基</v>
          </cell>
          <cell r="E855">
            <v>0</v>
          </cell>
          <cell r="G855">
            <v>0</v>
          </cell>
          <cell r="L855">
            <v>177</v>
          </cell>
        </row>
        <row r="856">
          <cell r="A856">
            <v>854</v>
          </cell>
          <cell r="E856">
            <v>0</v>
          </cell>
          <cell r="G856">
            <v>0</v>
          </cell>
        </row>
        <row r="857">
          <cell r="A857">
            <v>855</v>
          </cell>
          <cell r="E857">
            <v>0</v>
          </cell>
          <cell r="G857">
            <v>0</v>
          </cell>
        </row>
        <row r="858">
          <cell r="A858">
            <v>856</v>
          </cell>
          <cell r="B858" t="str">
            <v>伸縮継手（エラスジョイント）</v>
          </cell>
          <cell r="C858" t="str">
            <v>φ25，分止水栓用</v>
          </cell>
          <cell r="D858" t="str">
            <v>個</v>
          </cell>
          <cell r="E858">
            <v>2580</v>
          </cell>
          <cell r="G858">
            <v>2580</v>
          </cell>
          <cell r="L858">
            <v>137.5</v>
          </cell>
        </row>
        <row r="859">
          <cell r="A859">
            <v>857</v>
          </cell>
          <cell r="B859" t="str">
            <v>伸縮継手（エラスジョイント）</v>
          </cell>
          <cell r="C859" t="str">
            <v>φ30，分止水栓用</v>
          </cell>
          <cell r="D859" t="str">
            <v>個</v>
          </cell>
          <cell r="E859">
            <v>4270</v>
          </cell>
          <cell r="G859">
            <v>4270</v>
          </cell>
          <cell r="L859">
            <v>156</v>
          </cell>
        </row>
        <row r="860">
          <cell r="A860">
            <v>858</v>
          </cell>
          <cell r="B860" t="str">
            <v>伸縮継手（エラスジョイント）</v>
          </cell>
          <cell r="C860" t="str">
            <v>φ40，分止水栓用</v>
          </cell>
          <cell r="D860" t="str">
            <v>個</v>
          </cell>
          <cell r="E860">
            <v>5770</v>
          </cell>
          <cell r="G860">
            <v>5770</v>
          </cell>
          <cell r="L860">
            <v>166</v>
          </cell>
        </row>
        <row r="861">
          <cell r="A861">
            <v>859</v>
          </cell>
          <cell r="B861" t="str">
            <v>伸縮継手（エラスジョイント）</v>
          </cell>
          <cell r="C861" t="str">
            <v>φ50，分止水栓用</v>
          </cell>
          <cell r="D861" t="str">
            <v>個</v>
          </cell>
          <cell r="E861">
            <v>8560</v>
          </cell>
          <cell r="G861">
            <v>8560</v>
          </cell>
          <cell r="L861">
            <v>181</v>
          </cell>
        </row>
        <row r="862">
          <cell r="A862">
            <v>860</v>
          </cell>
          <cell r="E862">
            <v>0</v>
          </cell>
          <cell r="G862">
            <v>0</v>
          </cell>
        </row>
        <row r="863">
          <cell r="A863">
            <v>861</v>
          </cell>
          <cell r="E863">
            <v>0</v>
          </cell>
          <cell r="G863">
            <v>0</v>
          </cell>
        </row>
        <row r="864">
          <cell r="A864">
            <v>862</v>
          </cell>
          <cell r="E864">
            <v>0</v>
          </cell>
          <cell r="G864">
            <v>0</v>
          </cell>
        </row>
        <row r="865">
          <cell r="A865">
            <v>863</v>
          </cell>
          <cell r="E865">
            <v>0</v>
          </cell>
          <cell r="G865">
            <v>0</v>
          </cell>
        </row>
        <row r="866">
          <cell r="A866">
            <v>864</v>
          </cell>
          <cell r="E866">
            <v>0</v>
          </cell>
          <cell r="G866">
            <v>0</v>
          </cell>
        </row>
        <row r="867">
          <cell r="A867">
            <v>865</v>
          </cell>
          <cell r="E867">
            <v>0</v>
          </cell>
          <cell r="G867">
            <v>0</v>
          </cell>
        </row>
        <row r="868">
          <cell r="A868">
            <v>866</v>
          </cell>
          <cell r="E868">
            <v>0</v>
          </cell>
          <cell r="G868">
            <v>0</v>
          </cell>
        </row>
        <row r="869">
          <cell r="A869">
            <v>867</v>
          </cell>
          <cell r="E869">
            <v>0</v>
          </cell>
          <cell r="G869">
            <v>0</v>
          </cell>
        </row>
        <row r="870">
          <cell r="A870">
            <v>868</v>
          </cell>
          <cell r="E870">
            <v>0</v>
          </cell>
          <cell r="G870">
            <v>0</v>
          </cell>
        </row>
        <row r="871">
          <cell r="A871">
            <v>869</v>
          </cell>
          <cell r="E871">
            <v>0</v>
          </cell>
          <cell r="G871">
            <v>0</v>
          </cell>
        </row>
        <row r="872">
          <cell r="A872">
            <v>870</v>
          </cell>
          <cell r="E872">
            <v>0</v>
          </cell>
          <cell r="G872">
            <v>0</v>
          </cell>
        </row>
        <row r="873">
          <cell r="A873">
            <v>871</v>
          </cell>
          <cell r="E873">
            <v>0</v>
          </cell>
          <cell r="G873">
            <v>0</v>
          </cell>
        </row>
        <row r="874">
          <cell r="A874">
            <v>872</v>
          </cell>
          <cell r="E874">
            <v>0</v>
          </cell>
          <cell r="G874">
            <v>0</v>
          </cell>
        </row>
        <row r="875">
          <cell r="A875">
            <v>873</v>
          </cell>
          <cell r="E875">
            <v>0</v>
          </cell>
          <cell r="G875">
            <v>0</v>
          </cell>
        </row>
        <row r="876">
          <cell r="A876">
            <v>874</v>
          </cell>
          <cell r="E876">
            <v>0</v>
          </cell>
          <cell r="G876">
            <v>0</v>
          </cell>
        </row>
        <row r="877">
          <cell r="A877">
            <v>875</v>
          </cell>
          <cell r="E877">
            <v>0</v>
          </cell>
          <cell r="G877">
            <v>0</v>
          </cell>
        </row>
        <row r="878">
          <cell r="A878">
            <v>876</v>
          </cell>
          <cell r="E878">
            <v>0</v>
          </cell>
          <cell r="G878">
            <v>0</v>
          </cell>
        </row>
        <row r="879">
          <cell r="A879">
            <v>877</v>
          </cell>
          <cell r="E879">
            <v>0</v>
          </cell>
          <cell r="G879">
            <v>0</v>
          </cell>
        </row>
        <row r="880">
          <cell r="A880">
            <v>878</v>
          </cell>
          <cell r="E880">
            <v>0</v>
          </cell>
          <cell r="G880">
            <v>0</v>
          </cell>
        </row>
        <row r="881">
          <cell r="A881">
            <v>879</v>
          </cell>
          <cell r="E881">
            <v>0</v>
          </cell>
          <cell r="G881">
            <v>0</v>
          </cell>
        </row>
        <row r="882">
          <cell r="A882">
            <v>880</v>
          </cell>
          <cell r="E882">
            <v>0</v>
          </cell>
          <cell r="G882">
            <v>0</v>
          </cell>
        </row>
        <row r="883">
          <cell r="A883">
            <v>881</v>
          </cell>
          <cell r="E883">
            <v>0</v>
          </cell>
          <cell r="G883">
            <v>0</v>
          </cell>
        </row>
        <row r="884">
          <cell r="A884">
            <v>882</v>
          </cell>
          <cell r="E884">
            <v>0</v>
          </cell>
          <cell r="G884">
            <v>0</v>
          </cell>
        </row>
        <row r="885">
          <cell r="A885">
            <v>883</v>
          </cell>
          <cell r="E885">
            <v>0</v>
          </cell>
          <cell r="G885">
            <v>0</v>
          </cell>
        </row>
        <row r="886">
          <cell r="A886">
            <v>884</v>
          </cell>
          <cell r="E886">
            <v>0</v>
          </cell>
          <cell r="G886">
            <v>0</v>
          </cell>
        </row>
        <row r="887">
          <cell r="A887">
            <v>885</v>
          </cell>
          <cell r="E887">
            <v>0</v>
          </cell>
          <cell r="G887">
            <v>0</v>
          </cell>
        </row>
        <row r="888">
          <cell r="A888">
            <v>886</v>
          </cell>
          <cell r="E888">
            <v>0</v>
          </cell>
          <cell r="G888">
            <v>0</v>
          </cell>
        </row>
        <row r="889">
          <cell r="A889">
            <v>887</v>
          </cell>
          <cell r="E889">
            <v>0</v>
          </cell>
          <cell r="G889">
            <v>0</v>
          </cell>
        </row>
        <row r="890">
          <cell r="A890">
            <v>888</v>
          </cell>
          <cell r="E890">
            <v>0</v>
          </cell>
          <cell r="G890">
            <v>0</v>
          </cell>
        </row>
        <row r="891">
          <cell r="A891">
            <v>889</v>
          </cell>
          <cell r="E891">
            <v>0</v>
          </cell>
          <cell r="G891">
            <v>0</v>
          </cell>
        </row>
        <row r="892">
          <cell r="A892">
            <v>890</v>
          </cell>
          <cell r="E892">
            <v>0</v>
          </cell>
          <cell r="G892">
            <v>0</v>
          </cell>
        </row>
        <row r="893">
          <cell r="A893">
            <v>891</v>
          </cell>
          <cell r="E893">
            <v>0</v>
          </cell>
          <cell r="G893">
            <v>0</v>
          </cell>
        </row>
        <row r="894">
          <cell r="A894">
            <v>892</v>
          </cell>
          <cell r="E894">
            <v>0</v>
          </cell>
          <cell r="G894">
            <v>0</v>
          </cell>
        </row>
        <row r="895">
          <cell r="A895">
            <v>893</v>
          </cell>
          <cell r="E895">
            <v>0</v>
          </cell>
          <cell r="G895">
            <v>0</v>
          </cell>
        </row>
        <row r="896">
          <cell r="A896">
            <v>894</v>
          </cell>
          <cell r="E896">
            <v>0</v>
          </cell>
          <cell r="G896">
            <v>0</v>
          </cell>
        </row>
        <row r="897">
          <cell r="A897">
            <v>895</v>
          </cell>
          <cell r="E897">
            <v>0</v>
          </cell>
          <cell r="G897">
            <v>0</v>
          </cell>
        </row>
        <row r="898">
          <cell r="A898">
            <v>896</v>
          </cell>
          <cell r="E898">
            <v>0</v>
          </cell>
          <cell r="G898">
            <v>0</v>
          </cell>
        </row>
        <row r="899">
          <cell r="A899">
            <v>897</v>
          </cell>
          <cell r="E899">
            <v>0</v>
          </cell>
          <cell r="G899">
            <v>0</v>
          </cell>
        </row>
        <row r="900">
          <cell r="A900">
            <v>898</v>
          </cell>
          <cell r="E900">
            <v>0</v>
          </cell>
          <cell r="G900">
            <v>0</v>
          </cell>
        </row>
        <row r="901">
          <cell r="A901">
            <v>899</v>
          </cell>
          <cell r="E901">
            <v>0</v>
          </cell>
          <cell r="G901">
            <v>0</v>
          </cell>
        </row>
        <row r="902">
          <cell r="A902">
            <v>900</v>
          </cell>
          <cell r="E902">
            <v>0</v>
          </cell>
          <cell r="G902">
            <v>0</v>
          </cell>
        </row>
        <row r="903">
          <cell r="A903">
            <v>901</v>
          </cell>
          <cell r="B903" t="str">
            <v>標識シート</v>
          </cell>
          <cell r="C903" t="str">
            <v>土浦市水道部用</v>
          </cell>
          <cell r="D903" t="str">
            <v>ｍ</v>
          </cell>
          <cell r="E903">
            <v>143</v>
          </cell>
          <cell r="G903">
            <v>143</v>
          </cell>
        </row>
        <row r="904">
          <cell r="A904">
            <v>902</v>
          </cell>
          <cell r="B904" t="str">
            <v>標示テープ</v>
          </cell>
          <cell r="C904" t="str">
            <v>土浦市水道部用</v>
          </cell>
          <cell r="D904" t="str">
            <v>ｍ</v>
          </cell>
          <cell r="E904">
            <v>19</v>
          </cell>
          <cell r="G904">
            <v>19</v>
          </cell>
        </row>
        <row r="905">
          <cell r="A905">
            <v>903</v>
          </cell>
          <cell r="B905" t="str">
            <v>ポリエチレンスリーブ</v>
          </cell>
          <cell r="C905" t="str">
            <v>φ50</v>
          </cell>
          <cell r="D905" t="str">
            <v>ｍ</v>
          </cell>
          <cell r="E905">
            <v>0</v>
          </cell>
          <cell r="G905">
            <v>0</v>
          </cell>
        </row>
        <row r="906">
          <cell r="A906">
            <v>904</v>
          </cell>
          <cell r="B906" t="str">
            <v>ポリエチレンスリーブ</v>
          </cell>
          <cell r="C906" t="str">
            <v>φ75</v>
          </cell>
          <cell r="D906" t="str">
            <v>ｍ</v>
          </cell>
          <cell r="E906">
            <v>154</v>
          </cell>
          <cell r="G906">
            <v>154</v>
          </cell>
        </row>
        <row r="907">
          <cell r="A907">
            <v>905</v>
          </cell>
          <cell r="B907" t="str">
            <v>ポリエチレンスリーブ</v>
          </cell>
          <cell r="C907" t="str">
            <v>φ100</v>
          </cell>
          <cell r="D907" t="str">
            <v>ｍ</v>
          </cell>
          <cell r="E907">
            <v>171</v>
          </cell>
          <cell r="G907">
            <v>171</v>
          </cell>
        </row>
        <row r="908">
          <cell r="A908">
            <v>906</v>
          </cell>
          <cell r="B908" t="str">
            <v>ポリエチレンスリーブ</v>
          </cell>
          <cell r="C908" t="str">
            <v>φ150</v>
          </cell>
          <cell r="D908" t="str">
            <v>ｍ</v>
          </cell>
          <cell r="E908">
            <v>189</v>
          </cell>
          <cell r="G908">
            <v>189</v>
          </cell>
        </row>
        <row r="909">
          <cell r="A909">
            <v>907</v>
          </cell>
          <cell r="B909" t="str">
            <v>ポリエチレンスリーブ</v>
          </cell>
          <cell r="C909" t="str">
            <v>φ200</v>
          </cell>
          <cell r="D909" t="str">
            <v>ｍ</v>
          </cell>
          <cell r="E909">
            <v>220</v>
          </cell>
          <cell r="G909">
            <v>220</v>
          </cell>
        </row>
        <row r="910">
          <cell r="A910">
            <v>908</v>
          </cell>
          <cell r="B910" t="str">
            <v>ポリエチレンスリーブ</v>
          </cell>
          <cell r="C910" t="str">
            <v>φ250</v>
          </cell>
          <cell r="D910" t="str">
            <v>ｍ</v>
          </cell>
          <cell r="E910">
            <v>252</v>
          </cell>
          <cell r="G910">
            <v>252</v>
          </cell>
        </row>
        <row r="911">
          <cell r="A911">
            <v>909</v>
          </cell>
          <cell r="B911" t="str">
            <v>ポリエチレンスリーブ</v>
          </cell>
          <cell r="C911" t="str">
            <v>φ300</v>
          </cell>
          <cell r="D911" t="str">
            <v>ｍ</v>
          </cell>
          <cell r="E911">
            <v>297</v>
          </cell>
          <cell r="G911">
            <v>297</v>
          </cell>
        </row>
        <row r="912">
          <cell r="A912">
            <v>910</v>
          </cell>
          <cell r="B912" t="str">
            <v>ポリエチレンスリーブ</v>
          </cell>
          <cell r="C912" t="str">
            <v>φ350</v>
          </cell>
          <cell r="D912" t="str">
            <v>ｍ</v>
          </cell>
          <cell r="E912">
            <v>310</v>
          </cell>
          <cell r="G912">
            <v>310</v>
          </cell>
        </row>
        <row r="913">
          <cell r="A913">
            <v>911</v>
          </cell>
          <cell r="B913" t="str">
            <v>ポリエチレンスリーブ</v>
          </cell>
          <cell r="C913" t="str">
            <v>φ400</v>
          </cell>
          <cell r="D913" t="str">
            <v>ｍ</v>
          </cell>
          <cell r="E913">
            <v>324</v>
          </cell>
          <cell r="G913">
            <v>324</v>
          </cell>
        </row>
        <row r="914">
          <cell r="A914">
            <v>912</v>
          </cell>
          <cell r="B914" t="str">
            <v>ポリエチレンスリーブ</v>
          </cell>
          <cell r="C914" t="str">
            <v>φ450</v>
          </cell>
          <cell r="D914" t="str">
            <v>ｍ</v>
          </cell>
          <cell r="E914">
            <v>364</v>
          </cell>
          <cell r="G914">
            <v>364</v>
          </cell>
        </row>
        <row r="915">
          <cell r="A915">
            <v>913</v>
          </cell>
          <cell r="B915" t="str">
            <v>ポリエチレンスリーブ</v>
          </cell>
          <cell r="C915" t="str">
            <v>φ500</v>
          </cell>
          <cell r="D915" t="str">
            <v>ｍ</v>
          </cell>
          <cell r="E915">
            <v>441</v>
          </cell>
          <cell r="G915">
            <v>441</v>
          </cell>
        </row>
        <row r="916">
          <cell r="A916">
            <v>914</v>
          </cell>
          <cell r="B916" t="str">
            <v>ポリエチレンスリーブ</v>
          </cell>
          <cell r="C916" t="str">
            <v>φ600</v>
          </cell>
          <cell r="D916" t="str">
            <v>ｍ</v>
          </cell>
          <cell r="E916">
            <v>504</v>
          </cell>
          <cell r="G916">
            <v>504</v>
          </cell>
        </row>
        <row r="917">
          <cell r="A917">
            <v>915</v>
          </cell>
          <cell r="B917" t="str">
            <v>ポリエチレンスリーブ</v>
          </cell>
          <cell r="C917" t="str">
            <v>φ700</v>
          </cell>
          <cell r="D917" t="str">
            <v>ｍ</v>
          </cell>
          <cell r="E917">
            <v>576</v>
          </cell>
          <cell r="G917">
            <v>576</v>
          </cell>
        </row>
        <row r="918">
          <cell r="A918">
            <v>916</v>
          </cell>
          <cell r="B918" t="str">
            <v>固定バンド</v>
          </cell>
          <cell r="C918" t="str">
            <v>φ50</v>
          </cell>
          <cell r="D918" t="str">
            <v>本</v>
          </cell>
          <cell r="E918" t="str">
            <v>エラー</v>
          </cell>
          <cell r="G918" t="str">
            <v>エラー</v>
          </cell>
        </row>
        <row r="919">
          <cell r="A919">
            <v>917</v>
          </cell>
          <cell r="B919" t="str">
            <v>固定バンド</v>
          </cell>
          <cell r="C919" t="str">
            <v>φ75</v>
          </cell>
          <cell r="D919" t="str">
            <v>本</v>
          </cell>
          <cell r="E919">
            <v>63</v>
          </cell>
          <cell r="G919">
            <v>63</v>
          </cell>
        </row>
        <row r="920">
          <cell r="A920">
            <v>918</v>
          </cell>
          <cell r="B920" t="str">
            <v>固定バンド</v>
          </cell>
          <cell r="C920" t="str">
            <v>φ100</v>
          </cell>
          <cell r="D920" t="str">
            <v>本</v>
          </cell>
          <cell r="E920">
            <v>72</v>
          </cell>
          <cell r="G920">
            <v>72</v>
          </cell>
        </row>
        <row r="921">
          <cell r="A921">
            <v>919</v>
          </cell>
          <cell r="B921" t="str">
            <v>固定バンド</v>
          </cell>
          <cell r="C921" t="str">
            <v>φ150</v>
          </cell>
          <cell r="D921" t="str">
            <v>本</v>
          </cell>
          <cell r="E921">
            <v>85</v>
          </cell>
          <cell r="G921">
            <v>85</v>
          </cell>
        </row>
        <row r="922">
          <cell r="A922">
            <v>920</v>
          </cell>
          <cell r="B922" t="str">
            <v>固定バンド</v>
          </cell>
          <cell r="C922" t="str">
            <v>φ200</v>
          </cell>
          <cell r="D922" t="str">
            <v>本</v>
          </cell>
          <cell r="E922">
            <v>103</v>
          </cell>
          <cell r="G922">
            <v>103</v>
          </cell>
        </row>
        <row r="923">
          <cell r="A923">
            <v>921</v>
          </cell>
          <cell r="B923" t="str">
            <v>固定バンド</v>
          </cell>
          <cell r="C923" t="str">
            <v>φ250</v>
          </cell>
          <cell r="D923" t="str">
            <v>本</v>
          </cell>
          <cell r="E923">
            <v>112</v>
          </cell>
          <cell r="G923">
            <v>112</v>
          </cell>
        </row>
        <row r="924">
          <cell r="A924">
            <v>922</v>
          </cell>
          <cell r="B924" t="str">
            <v>固定バンド</v>
          </cell>
          <cell r="C924" t="str">
            <v>φ300</v>
          </cell>
          <cell r="D924" t="str">
            <v>本</v>
          </cell>
          <cell r="E924">
            <v>139</v>
          </cell>
          <cell r="G924">
            <v>139</v>
          </cell>
        </row>
        <row r="925">
          <cell r="A925">
            <v>923</v>
          </cell>
          <cell r="B925" t="str">
            <v>固定バンド</v>
          </cell>
          <cell r="C925" t="str">
            <v>φ350</v>
          </cell>
          <cell r="D925" t="str">
            <v>本</v>
          </cell>
          <cell r="E925">
            <v>153</v>
          </cell>
          <cell r="G925">
            <v>153</v>
          </cell>
        </row>
        <row r="926">
          <cell r="A926">
            <v>924</v>
          </cell>
          <cell r="B926" t="str">
            <v>固定バンド</v>
          </cell>
          <cell r="C926" t="str">
            <v>φ400</v>
          </cell>
          <cell r="D926" t="str">
            <v>本</v>
          </cell>
          <cell r="E926">
            <v>162</v>
          </cell>
          <cell r="G926">
            <v>162</v>
          </cell>
        </row>
        <row r="927">
          <cell r="A927">
            <v>925</v>
          </cell>
          <cell r="B927" t="str">
            <v>固定バンド</v>
          </cell>
          <cell r="C927" t="str">
            <v>φ450</v>
          </cell>
          <cell r="D927" t="str">
            <v>本</v>
          </cell>
          <cell r="E927">
            <v>180</v>
          </cell>
          <cell r="G927">
            <v>180</v>
          </cell>
        </row>
        <row r="928">
          <cell r="A928">
            <v>926</v>
          </cell>
          <cell r="B928" t="str">
            <v>固定バンド</v>
          </cell>
          <cell r="C928" t="str">
            <v>φ500</v>
          </cell>
          <cell r="D928" t="str">
            <v>本</v>
          </cell>
          <cell r="E928">
            <v>207</v>
          </cell>
          <cell r="G928">
            <v>207</v>
          </cell>
        </row>
        <row r="929">
          <cell r="A929">
            <v>927</v>
          </cell>
          <cell r="B929" t="str">
            <v>固定バンド</v>
          </cell>
          <cell r="C929" t="str">
            <v>φ600</v>
          </cell>
          <cell r="D929" t="str">
            <v>本</v>
          </cell>
          <cell r="E929">
            <v>225</v>
          </cell>
          <cell r="G929">
            <v>225</v>
          </cell>
        </row>
        <row r="930">
          <cell r="A930">
            <v>928</v>
          </cell>
          <cell r="B930" t="str">
            <v>固定バンド</v>
          </cell>
          <cell r="C930" t="str">
            <v>φ700</v>
          </cell>
          <cell r="D930" t="str">
            <v>本</v>
          </cell>
          <cell r="E930">
            <v>297</v>
          </cell>
          <cell r="G930">
            <v>297</v>
          </cell>
        </row>
        <row r="931">
          <cell r="A931">
            <v>929</v>
          </cell>
          <cell r="E931">
            <v>0</v>
          </cell>
          <cell r="G931">
            <v>0</v>
          </cell>
        </row>
        <row r="932">
          <cell r="A932">
            <v>930</v>
          </cell>
          <cell r="E932">
            <v>0</v>
          </cell>
          <cell r="G932">
            <v>0</v>
          </cell>
        </row>
        <row r="933">
          <cell r="A933">
            <v>931</v>
          </cell>
          <cell r="E933">
            <v>0</v>
          </cell>
          <cell r="G933">
            <v>0</v>
          </cell>
        </row>
        <row r="934">
          <cell r="A934">
            <v>932</v>
          </cell>
          <cell r="E934">
            <v>0</v>
          </cell>
          <cell r="G934">
            <v>0</v>
          </cell>
        </row>
        <row r="935">
          <cell r="A935">
            <v>933</v>
          </cell>
          <cell r="E935">
            <v>0</v>
          </cell>
          <cell r="G935">
            <v>0</v>
          </cell>
        </row>
        <row r="936">
          <cell r="A936">
            <v>934</v>
          </cell>
          <cell r="E936">
            <v>0</v>
          </cell>
          <cell r="G936">
            <v>0</v>
          </cell>
        </row>
        <row r="937">
          <cell r="A937">
            <v>935</v>
          </cell>
          <cell r="E937">
            <v>0</v>
          </cell>
          <cell r="G937">
            <v>0</v>
          </cell>
        </row>
        <row r="938">
          <cell r="A938">
            <v>936</v>
          </cell>
          <cell r="E938">
            <v>0</v>
          </cell>
          <cell r="G938">
            <v>0</v>
          </cell>
        </row>
        <row r="939">
          <cell r="A939">
            <v>937</v>
          </cell>
          <cell r="E939">
            <v>0</v>
          </cell>
          <cell r="G939">
            <v>0</v>
          </cell>
        </row>
        <row r="940">
          <cell r="A940">
            <v>938</v>
          </cell>
          <cell r="E940">
            <v>0</v>
          </cell>
          <cell r="G940">
            <v>0</v>
          </cell>
        </row>
        <row r="941">
          <cell r="A941">
            <v>939</v>
          </cell>
          <cell r="E941">
            <v>0</v>
          </cell>
          <cell r="G941">
            <v>0</v>
          </cell>
        </row>
        <row r="942">
          <cell r="A942">
            <v>940</v>
          </cell>
          <cell r="E942">
            <v>0</v>
          </cell>
          <cell r="G942">
            <v>0</v>
          </cell>
        </row>
        <row r="943">
          <cell r="A943">
            <v>941</v>
          </cell>
          <cell r="E943">
            <v>0</v>
          </cell>
          <cell r="G943">
            <v>0</v>
          </cell>
        </row>
        <row r="944">
          <cell r="A944">
            <v>942</v>
          </cell>
          <cell r="E944">
            <v>0</v>
          </cell>
          <cell r="G944">
            <v>0</v>
          </cell>
        </row>
        <row r="945">
          <cell r="A945">
            <v>943</v>
          </cell>
          <cell r="E945">
            <v>0</v>
          </cell>
          <cell r="G945">
            <v>0</v>
          </cell>
        </row>
        <row r="946">
          <cell r="A946">
            <v>944</v>
          </cell>
          <cell r="E946">
            <v>0</v>
          </cell>
          <cell r="G946">
            <v>0</v>
          </cell>
        </row>
        <row r="947">
          <cell r="A947">
            <v>945</v>
          </cell>
          <cell r="E947">
            <v>0</v>
          </cell>
          <cell r="G947">
            <v>0</v>
          </cell>
        </row>
        <row r="948">
          <cell r="A948">
            <v>946</v>
          </cell>
          <cell r="E948">
            <v>0</v>
          </cell>
          <cell r="G948">
            <v>0</v>
          </cell>
        </row>
        <row r="949">
          <cell r="A949">
            <v>947</v>
          </cell>
          <cell r="E949">
            <v>0</v>
          </cell>
          <cell r="G949">
            <v>0</v>
          </cell>
        </row>
        <row r="950">
          <cell r="A950">
            <v>948</v>
          </cell>
          <cell r="E950">
            <v>0</v>
          </cell>
          <cell r="G950">
            <v>0</v>
          </cell>
        </row>
        <row r="951">
          <cell r="A951">
            <v>949</v>
          </cell>
          <cell r="E951">
            <v>0</v>
          </cell>
          <cell r="G951">
            <v>0</v>
          </cell>
        </row>
        <row r="952">
          <cell r="A952">
            <v>950</v>
          </cell>
          <cell r="E952">
            <v>0</v>
          </cell>
          <cell r="G952">
            <v>0</v>
          </cell>
        </row>
        <row r="953">
          <cell r="A953">
            <v>951</v>
          </cell>
          <cell r="E953">
            <v>0</v>
          </cell>
          <cell r="G953">
            <v>0</v>
          </cell>
        </row>
        <row r="954">
          <cell r="A954">
            <v>952</v>
          </cell>
          <cell r="E954">
            <v>0</v>
          </cell>
          <cell r="G954">
            <v>0</v>
          </cell>
        </row>
        <row r="955">
          <cell r="A955">
            <v>953</v>
          </cell>
          <cell r="E955">
            <v>0</v>
          </cell>
          <cell r="G955">
            <v>0</v>
          </cell>
        </row>
        <row r="956">
          <cell r="A956">
            <v>954</v>
          </cell>
          <cell r="E956">
            <v>0</v>
          </cell>
          <cell r="G956">
            <v>0</v>
          </cell>
        </row>
        <row r="957">
          <cell r="A957">
            <v>955</v>
          </cell>
          <cell r="E957">
            <v>0</v>
          </cell>
          <cell r="G957">
            <v>0</v>
          </cell>
        </row>
        <row r="958">
          <cell r="A958">
            <v>956</v>
          </cell>
          <cell r="E958">
            <v>0</v>
          </cell>
          <cell r="G958">
            <v>0</v>
          </cell>
        </row>
        <row r="959">
          <cell r="A959">
            <v>957</v>
          </cell>
          <cell r="E959">
            <v>0</v>
          </cell>
          <cell r="G959">
            <v>0</v>
          </cell>
        </row>
        <row r="960">
          <cell r="A960">
            <v>958</v>
          </cell>
          <cell r="E960">
            <v>0</v>
          </cell>
          <cell r="G960">
            <v>0</v>
          </cell>
        </row>
        <row r="961">
          <cell r="A961">
            <v>959</v>
          </cell>
          <cell r="E961">
            <v>0</v>
          </cell>
          <cell r="G961">
            <v>0</v>
          </cell>
        </row>
        <row r="962">
          <cell r="A962">
            <v>960</v>
          </cell>
          <cell r="E962">
            <v>0</v>
          </cell>
          <cell r="G962">
            <v>0</v>
          </cell>
        </row>
        <row r="963">
          <cell r="A963">
            <v>961</v>
          </cell>
          <cell r="E963">
            <v>0</v>
          </cell>
          <cell r="G963">
            <v>0</v>
          </cell>
        </row>
        <row r="964">
          <cell r="A964">
            <v>962</v>
          </cell>
          <cell r="E964">
            <v>0</v>
          </cell>
          <cell r="G964">
            <v>0</v>
          </cell>
        </row>
        <row r="965">
          <cell r="A965">
            <v>963</v>
          </cell>
          <cell r="E965">
            <v>0</v>
          </cell>
          <cell r="G965">
            <v>0</v>
          </cell>
        </row>
        <row r="966">
          <cell r="A966">
            <v>964</v>
          </cell>
          <cell r="E966">
            <v>0</v>
          </cell>
          <cell r="G966">
            <v>0</v>
          </cell>
        </row>
        <row r="967">
          <cell r="A967">
            <v>965</v>
          </cell>
          <cell r="E967">
            <v>0</v>
          </cell>
          <cell r="G967">
            <v>0</v>
          </cell>
        </row>
        <row r="968">
          <cell r="A968">
            <v>966</v>
          </cell>
          <cell r="E968">
            <v>0</v>
          </cell>
          <cell r="G968">
            <v>0</v>
          </cell>
        </row>
        <row r="969">
          <cell r="A969">
            <v>967</v>
          </cell>
          <cell r="E969">
            <v>0</v>
          </cell>
          <cell r="G969">
            <v>0</v>
          </cell>
        </row>
        <row r="970">
          <cell r="A970">
            <v>968</v>
          </cell>
          <cell r="E970">
            <v>0</v>
          </cell>
          <cell r="G970">
            <v>0</v>
          </cell>
        </row>
        <row r="971">
          <cell r="A971">
            <v>969</v>
          </cell>
          <cell r="E971">
            <v>0</v>
          </cell>
          <cell r="G971">
            <v>0</v>
          </cell>
        </row>
        <row r="972">
          <cell r="A972">
            <v>970</v>
          </cell>
          <cell r="E972">
            <v>0</v>
          </cell>
          <cell r="G972">
            <v>0</v>
          </cell>
        </row>
        <row r="973">
          <cell r="A973">
            <v>971</v>
          </cell>
          <cell r="E973">
            <v>0</v>
          </cell>
          <cell r="G973">
            <v>0</v>
          </cell>
        </row>
        <row r="974">
          <cell r="A974">
            <v>972</v>
          </cell>
          <cell r="E974">
            <v>0</v>
          </cell>
          <cell r="G974">
            <v>0</v>
          </cell>
        </row>
        <row r="975">
          <cell r="A975">
            <v>973</v>
          </cell>
          <cell r="E975">
            <v>0</v>
          </cell>
          <cell r="G975">
            <v>0</v>
          </cell>
        </row>
        <row r="976">
          <cell r="A976">
            <v>974</v>
          </cell>
          <cell r="E976">
            <v>0</v>
          </cell>
          <cell r="G976">
            <v>0</v>
          </cell>
        </row>
        <row r="977">
          <cell r="A977">
            <v>975</v>
          </cell>
          <cell r="E977">
            <v>0</v>
          </cell>
          <cell r="G977">
            <v>0</v>
          </cell>
        </row>
        <row r="978">
          <cell r="A978">
            <v>976</v>
          </cell>
          <cell r="E978">
            <v>0</v>
          </cell>
          <cell r="G978">
            <v>0</v>
          </cell>
        </row>
        <row r="979">
          <cell r="A979">
            <v>977</v>
          </cell>
          <cell r="E979">
            <v>0</v>
          </cell>
          <cell r="G979">
            <v>0</v>
          </cell>
        </row>
        <row r="980">
          <cell r="A980">
            <v>978</v>
          </cell>
          <cell r="E980">
            <v>0</v>
          </cell>
          <cell r="G980">
            <v>0</v>
          </cell>
        </row>
        <row r="981">
          <cell r="A981">
            <v>979</v>
          </cell>
          <cell r="E981">
            <v>0</v>
          </cell>
          <cell r="G981">
            <v>0</v>
          </cell>
        </row>
        <row r="982">
          <cell r="A982">
            <v>980</v>
          </cell>
          <cell r="E982">
            <v>0</v>
          </cell>
          <cell r="G982">
            <v>0</v>
          </cell>
        </row>
        <row r="983">
          <cell r="A983">
            <v>981</v>
          </cell>
          <cell r="E983">
            <v>0</v>
          </cell>
          <cell r="G983">
            <v>0</v>
          </cell>
        </row>
        <row r="984">
          <cell r="A984">
            <v>982</v>
          </cell>
          <cell r="E984">
            <v>0</v>
          </cell>
          <cell r="G984">
            <v>0</v>
          </cell>
        </row>
        <row r="985">
          <cell r="A985">
            <v>983</v>
          </cell>
          <cell r="E985">
            <v>0</v>
          </cell>
          <cell r="G985">
            <v>0</v>
          </cell>
        </row>
        <row r="986">
          <cell r="A986">
            <v>984</v>
          </cell>
          <cell r="E986">
            <v>0</v>
          </cell>
          <cell r="G986">
            <v>0</v>
          </cell>
        </row>
        <row r="987">
          <cell r="A987">
            <v>985</v>
          </cell>
          <cell r="E987">
            <v>0</v>
          </cell>
          <cell r="G987">
            <v>0</v>
          </cell>
        </row>
        <row r="988">
          <cell r="A988">
            <v>986</v>
          </cell>
          <cell r="E988">
            <v>0</v>
          </cell>
          <cell r="G988">
            <v>0</v>
          </cell>
        </row>
        <row r="989">
          <cell r="A989">
            <v>987</v>
          </cell>
          <cell r="E989">
            <v>0</v>
          </cell>
          <cell r="G989">
            <v>0</v>
          </cell>
        </row>
        <row r="990">
          <cell r="A990">
            <v>988</v>
          </cell>
          <cell r="E990">
            <v>0</v>
          </cell>
          <cell r="G990">
            <v>0</v>
          </cell>
        </row>
        <row r="991">
          <cell r="A991">
            <v>989</v>
          </cell>
          <cell r="E991">
            <v>0</v>
          </cell>
          <cell r="G991">
            <v>0</v>
          </cell>
        </row>
        <row r="992">
          <cell r="A992">
            <v>990</v>
          </cell>
          <cell r="E992">
            <v>0</v>
          </cell>
          <cell r="G992">
            <v>0</v>
          </cell>
        </row>
        <row r="993">
          <cell r="A993">
            <v>991</v>
          </cell>
          <cell r="E993">
            <v>0</v>
          </cell>
          <cell r="G993">
            <v>0</v>
          </cell>
        </row>
        <row r="994">
          <cell r="A994">
            <v>992</v>
          </cell>
          <cell r="E994">
            <v>0</v>
          </cell>
          <cell r="G994">
            <v>0</v>
          </cell>
        </row>
        <row r="995">
          <cell r="A995">
            <v>993</v>
          </cell>
          <cell r="E995">
            <v>0</v>
          </cell>
          <cell r="G995">
            <v>0</v>
          </cell>
        </row>
        <row r="996">
          <cell r="A996">
            <v>994</v>
          </cell>
          <cell r="E996">
            <v>0</v>
          </cell>
          <cell r="G996">
            <v>0</v>
          </cell>
        </row>
        <row r="997">
          <cell r="A997">
            <v>995</v>
          </cell>
          <cell r="E997">
            <v>0</v>
          </cell>
          <cell r="G997">
            <v>0</v>
          </cell>
        </row>
        <row r="998">
          <cell r="A998">
            <v>996</v>
          </cell>
          <cell r="E998">
            <v>0</v>
          </cell>
          <cell r="G998">
            <v>0</v>
          </cell>
        </row>
        <row r="999">
          <cell r="A999">
            <v>997</v>
          </cell>
          <cell r="E999">
            <v>0</v>
          </cell>
          <cell r="G999">
            <v>0</v>
          </cell>
        </row>
        <row r="1000">
          <cell r="A1000">
            <v>998</v>
          </cell>
          <cell r="E1000">
            <v>0</v>
          </cell>
          <cell r="G1000">
            <v>0</v>
          </cell>
        </row>
        <row r="1001">
          <cell r="A1001">
            <v>999</v>
          </cell>
          <cell r="E1001">
            <v>0</v>
          </cell>
          <cell r="G1001">
            <v>0</v>
          </cell>
        </row>
        <row r="1002">
          <cell r="A1002">
            <v>1000</v>
          </cell>
          <cell r="B1002" t="str">
            <v>管工</v>
          </cell>
        </row>
        <row r="1003">
          <cell r="A1003">
            <v>1001</v>
          </cell>
          <cell r="B1003" t="str">
            <v>鋳鉄管吊込据付工</v>
          </cell>
          <cell r="C1003" t="str">
            <v>機械力，φ75</v>
          </cell>
          <cell r="D1003" t="str">
            <v>ｍ</v>
          </cell>
          <cell r="E1003">
            <v>923</v>
          </cell>
        </row>
        <row r="1004">
          <cell r="A1004">
            <v>1002</v>
          </cell>
          <cell r="B1004" t="str">
            <v>鋳鉄管吊込据付工</v>
          </cell>
          <cell r="C1004" t="str">
            <v>機械力，φ100</v>
          </cell>
          <cell r="D1004" t="str">
            <v>ｍ</v>
          </cell>
          <cell r="E1004">
            <v>940</v>
          </cell>
        </row>
        <row r="1005">
          <cell r="A1005">
            <v>1003</v>
          </cell>
          <cell r="B1005" t="str">
            <v>鋳鉄管吊込据付工</v>
          </cell>
          <cell r="C1005" t="str">
            <v>機械力，φ150</v>
          </cell>
          <cell r="D1005" t="str">
            <v>ｍ</v>
          </cell>
          <cell r="E1005">
            <v>1070</v>
          </cell>
        </row>
        <row r="1006">
          <cell r="A1006">
            <v>1004</v>
          </cell>
          <cell r="B1006" t="str">
            <v>鋳鉄管吊込据付工</v>
          </cell>
          <cell r="C1006" t="str">
            <v>機械力，φ200</v>
          </cell>
          <cell r="D1006" t="str">
            <v>ｍ</v>
          </cell>
          <cell r="E1006">
            <v>1137</v>
          </cell>
        </row>
        <row r="1007">
          <cell r="A1007">
            <v>1005</v>
          </cell>
          <cell r="B1007" t="str">
            <v>鋳鉄管吊込据付工</v>
          </cell>
          <cell r="C1007" t="str">
            <v>機械力，φ250</v>
          </cell>
          <cell r="D1007" t="str">
            <v>ｍ</v>
          </cell>
          <cell r="E1007">
            <v>1199</v>
          </cell>
        </row>
        <row r="1008">
          <cell r="A1008">
            <v>1006</v>
          </cell>
          <cell r="B1008" t="str">
            <v>鋳鉄管吊込据付工</v>
          </cell>
          <cell r="C1008" t="str">
            <v>機械力，φ300</v>
          </cell>
          <cell r="D1008" t="str">
            <v>ｍ</v>
          </cell>
          <cell r="E1008">
            <v>1297</v>
          </cell>
        </row>
        <row r="1009">
          <cell r="A1009">
            <v>1007</v>
          </cell>
          <cell r="B1009" t="str">
            <v>鋳鉄管吊込据付工</v>
          </cell>
          <cell r="C1009" t="str">
            <v>機械力，φ350</v>
          </cell>
          <cell r="D1009" t="str">
            <v>ｍ</v>
          </cell>
          <cell r="E1009">
            <v>1480</v>
          </cell>
        </row>
        <row r="1010">
          <cell r="A1010">
            <v>1008</v>
          </cell>
          <cell r="B1010" t="str">
            <v>鋳鉄管吊込据付工</v>
          </cell>
          <cell r="C1010" t="str">
            <v>機械力，φ400</v>
          </cell>
          <cell r="D1010" t="str">
            <v>ｍ</v>
          </cell>
          <cell r="E1010">
            <v>1486</v>
          </cell>
        </row>
        <row r="1011">
          <cell r="A1011">
            <v>1009</v>
          </cell>
          <cell r="B1011" t="str">
            <v>鋳鉄管吊込据付工</v>
          </cell>
          <cell r="C1011" t="str">
            <v>機械力，φ450</v>
          </cell>
          <cell r="D1011" t="str">
            <v>ｍ</v>
          </cell>
          <cell r="E1011">
            <v>1657</v>
          </cell>
        </row>
        <row r="1012">
          <cell r="A1012">
            <v>1010</v>
          </cell>
          <cell r="B1012" t="str">
            <v>鋳鉄管吊込据付工</v>
          </cell>
          <cell r="C1012" t="str">
            <v>機械力，φ500</v>
          </cell>
          <cell r="D1012" t="str">
            <v>ｍ</v>
          </cell>
          <cell r="E1012">
            <v>1852</v>
          </cell>
        </row>
        <row r="1013">
          <cell r="A1013">
            <v>1011</v>
          </cell>
          <cell r="B1013" t="str">
            <v>鋳鉄管吊込据付工</v>
          </cell>
          <cell r="C1013" t="str">
            <v>人力，φ75</v>
          </cell>
          <cell r="D1013" t="str">
            <v>ｍ</v>
          </cell>
          <cell r="E1013">
            <v>961</v>
          </cell>
        </row>
        <row r="1014">
          <cell r="A1014">
            <v>1012</v>
          </cell>
          <cell r="B1014" t="str">
            <v>鋳鉄管吊込据付工</v>
          </cell>
          <cell r="C1014" t="str">
            <v>人力，φ100</v>
          </cell>
          <cell r="D1014" t="str">
            <v>ｍ</v>
          </cell>
          <cell r="E1014">
            <v>1164</v>
          </cell>
        </row>
        <row r="1015">
          <cell r="A1015">
            <v>1013</v>
          </cell>
          <cell r="B1015" t="str">
            <v>鋳鉄管吊込据付工</v>
          </cell>
          <cell r="C1015" t="str">
            <v>人力，φ150</v>
          </cell>
          <cell r="D1015" t="str">
            <v>ｍ</v>
          </cell>
          <cell r="E1015">
            <v>1603</v>
          </cell>
        </row>
        <row r="1016">
          <cell r="A1016">
            <v>1014</v>
          </cell>
          <cell r="B1016" t="str">
            <v>鋳鉄管吊込据付工</v>
          </cell>
          <cell r="C1016" t="str">
            <v>人力，φ200</v>
          </cell>
          <cell r="D1016" t="str">
            <v>ｍ</v>
          </cell>
          <cell r="E1016">
            <v>2090</v>
          </cell>
        </row>
        <row r="1017">
          <cell r="A1017">
            <v>1015</v>
          </cell>
          <cell r="B1017" t="str">
            <v>鋳鉄管吊込据付工</v>
          </cell>
          <cell r="C1017" t="str">
            <v>人力，φ250</v>
          </cell>
          <cell r="D1017" t="str">
            <v>ｍ</v>
          </cell>
          <cell r="E1017">
            <v>2634</v>
          </cell>
        </row>
        <row r="1018">
          <cell r="A1018">
            <v>1016</v>
          </cell>
          <cell r="B1018" t="str">
            <v>鋳鉄管吊込据付工</v>
          </cell>
          <cell r="C1018" t="str">
            <v>人力，φ300</v>
          </cell>
          <cell r="D1018" t="str">
            <v>ｍ</v>
          </cell>
          <cell r="E1018">
            <v>3250</v>
          </cell>
        </row>
        <row r="1019">
          <cell r="A1019">
            <v>1017</v>
          </cell>
          <cell r="B1019" t="str">
            <v>鋳鉄管吊込据付工</v>
          </cell>
          <cell r="C1019" t="str">
            <v>人力，φ350</v>
          </cell>
          <cell r="D1019" t="str">
            <v>ｍ</v>
          </cell>
          <cell r="E1019">
            <v>4086</v>
          </cell>
        </row>
        <row r="1020">
          <cell r="A1020">
            <v>1018</v>
          </cell>
          <cell r="B1020" t="str">
            <v>鋳鉄管吊込据付工</v>
          </cell>
          <cell r="C1020" t="str">
            <v>人力，φ400</v>
          </cell>
          <cell r="D1020" t="str">
            <v>ｍ</v>
          </cell>
          <cell r="E1020">
            <v>4996</v>
          </cell>
        </row>
        <row r="1021">
          <cell r="A1021">
            <v>1019</v>
          </cell>
          <cell r="B1021" t="str">
            <v>鋳鉄管吊込据付工</v>
          </cell>
          <cell r="C1021" t="str">
            <v>人力，φ450</v>
          </cell>
          <cell r="D1021" t="str">
            <v>ｍ</v>
          </cell>
          <cell r="E1021">
            <v>5940</v>
          </cell>
        </row>
        <row r="1022">
          <cell r="A1022">
            <v>1020</v>
          </cell>
          <cell r="B1022" t="str">
            <v>鋳鉄管吊込据付工</v>
          </cell>
          <cell r="C1022" t="str">
            <v>人力，φ500</v>
          </cell>
          <cell r="D1022" t="str">
            <v>ｍ</v>
          </cell>
          <cell r="E1022">
            <v>6893</v>
          </cell>
        </row>
        <row r="1023">
          <cell r="A1023">
            <v>1021</v>
          </cell>
          <cell r="B1023" t="str">
            <v>メカニカル継手工（特殊押輪）</v>
          </cell>
          <cell r="C1023" t="str">
            <v>Ｋ・Ａ形　φ75</v>
          </cell>
          <cell r="D1023" t="str">
            <v>口</v>
          </cell>
          <cell r="E1023">
            <v>1955</v>
          </cell>
        </row>
        <row r="1024">
          <cell r="A1024">
            <v>1022</v>
          </cell>
          <cell r="B1024" t="str">
            <v>メカニカル継手工（特殊押輪）</v>
          </cell>
          <cell r="C1024" t="str">
            <v>Ｋ・Ａ形　φ100</v>
          </cell>
          <cell r="D1024" t="str">
            <v>口</v>
          </cell>
          <cell r="E1024">
            <v>1955</v>
          </cell>
        </row>
        <row r="1025">
          <cell r="A1025">
            <v>1023</v>
          </cell>
          <cell r="B1025" t="str">
            <v>メカニカル継手工（特殊押輪）</v>
          </cell>
          <cell r="C1025" t="str">
            <v>Ｋ・Ａ形　φ150</v>
          </cell>
          <cell r="D1025" t="str">
            <v>口</v>
          </cell>
          <cell r="E1025">
            <v>2346</v>
          </cell>
        </row>
        <row r="1026">
          <cell r="A1026">
            <v>1024</v>
          </cell>
          <cell r="B1026" t="str">
            <v>メカニカル継手工（特殊押輪）</v>
          </cell>
          <cell r="C1026" t="str">
            <v>Ｋ・Ａ形　φ200</v>
          </cell>
          <cell r="D1026" t="str">
            <v>口</v>
          </cell>
          <cell r="E1026">
            <v>2737</v>
          </cell>
        </row>
        <row r="1027">
          <cell r="A1027">
            <v>1025</v>
          </cell>
          <cell r="B1027" t="str">
            <v>メカニカル継手工（特殊押輪）</v>
          </cell>
          <cell r="C1027" t="str">
            <v>Ｋ・Ａ形　φ250</v>
          </cell>
          <cell r="D1027" t="str">
            <v>口</v>
          </cell>
          <cell r="E1027">
            <v>3129</v>
          </cell>
        </row>
        <row r="1028">
          <cell r="A1028">
            <v>1026</v>
          </cell>
          <cell r="B1028" t="str">
            <v>メカニカル継手工（特殊押輪）</v>
          </cell>
          <cell r="C1028" t="str">
            <v>Ｋ・Ａ形　φ300</v>
          </cell>
          <cell r="D1028" t="str">
            <v>口</v>
          </cell>
          <cell r="E1028">
            <v>3520</v>
          </cell>
        </row>
        <row r="1029">
          <cell r="A1029">
            <v>1027</v>
          </cell>
          <cell r="B1029" t="str">
            <v>メカニカル継手工（特殊押輪）</v>
          </cell>
          <cell r="C1029" t="str">
            <v>Ｋ・Ａ形　φ350</v>
          </cell>
          <cell r="D1029" t="str">
            <v>口</v>
          </cell>
          <cell r="E1029">
            <v>3520</v>
          </cell>
        </row>
        <row r="1030">
          <cell r="A1030">
            <v>1028</v>
          </cell>
          <cell r="B1030" t="str">
            <v>メカニカル継手工（特殊押輪）</v>
          </cell>
          <cell r="C1030" t="str">
            <v>Ｋ・Ａ形　φ400</v>
          </cell>
          <cell r="D1030" t="str">
            <v>口</v>
          </cell>
          <cell r="E1030">
            <v>3911</v>
          </cell>
        </row>
        <row r="1031">
          <cell r="A1031">
            <v>1029</v>
          </cell>
          <cell r="B1031" t="str">
            <v>メカニカル継手工（特殊押輪）</v>
          </cell>
          <cell r="C1031" t="str">
            <v>Ｋ・Ａ形　φ450</v>
          </cell>
          <cell r="D1031" t="str">
            <v>口</v>
          </cell>
          <cell r="E1031">
            <v>4303</v>
          </cell>
        </row>
        <row r="1032">
          <cell r="A1032">
            <v>1030</v>
          </cell>
          <cell r="B1032" t="str">
            <v>メカニカル継手工（特殊押輪）</v>
          </cell>
          <cell r="C1032" t="str">
            <v>Ｋ・Ａ形　φ500</v>
          </cell>
          <cell r="D1032" t="str">
            <v>口</v>
          </cell>
          <cell r="E1032">
            <v>4694</v>
          </cell>
        </row>
        <row r="1033">
          <cell r="A1033">
            <v>1031</v>
          </cell>
          <cell r="B1033" t="str">
            <v>メカニカル継手工（普通押輪）</v>
          </cell>
          <cell r="C1033" t="str">
            <v>Ｋ・Ａ形　φ75</v>
          </cell>
          <cell r="D1033" t="str">
            <v>口</v>
          </cell>
          <cell r="E1033">
            <v>1504</v>
          </cell>
        </row>
        <row r="1034">
          <cell r="A1034">
            <v>1032</v>
          </cell>
          <cell r="B1034" t="str">
            <v>メカニカル継手工（普通押輪）</v>
          </cell>
          <cell r="C1034" t="str">
            <v>Ｋ・Ａ形　φ100</v>
          </cell>
          <cell r="D1034" t="str">
            <v>口</v>
          </cell>
          <cell r="E1034">
            <v>1504</v>
          </cell>
        </row>
        <row r="1035">
          <cell r="A1035">
            <v>1033</v>
          </cell>
          <cell r="B1035" t="str">
            <v>メカニカル継手工（普通押輪）</v>
          </cell>
          <cell r="C1035" t="str">
            <v>Ｋ・Ａ形　φ150</v>
          </cell>
          <cell r="D1035" t="str">
            <v>口</v>
          </cell>
          <cell r="E1035">
            <v>1805</v>
          </cell>
        </row>
        <row r="1036">
          <cell r="A1036">
            <v>1034</v>
          </cell>
          <cell r="B1036" t="str">
            <v>メカニカル継手工（普通押輪）</v>
          </cell>
          <cell r="C1036" t="str">
            <v>Ｋ・Ａ形　φ200</v>
          </cell>
          <cell r="D1036" t="str">
            <v>口</v>
          </cell>
          <cell r="E1036">
            <v>2106</v>
          </cell>
        </row>
        <row r="1037">
          <cell r="A1037">
            <v>1035</v>
          </cell>
          <cell r="B1037" t="str">
            <v>メカニカル継手工（普通押輪）</v>
          </cell>
          <cell r="C1037" t="str">
            <v>Ｋ・Ａ形　φ250</v>
          </cell>
          <cell r="D1037" t="str">
            <v>口</v>
          </cell>
          <cell r="E1037">
            <v>2407</v>
          </cell>
        </row>
        <row r="1038">
          <cell r="A1038">
            <v>1036</v>
          </cell>
          <cell r="B1038" t="str">
            <v>メカニカル継手工（普通押輪）</v>
          </cell>
          <cell r="C1038" t="str">
            <v>Ｋ・Ａ形　φ300</v>
          </cell>
          <cell r="D1038" t="str">
            <v>口</v>
          </cell>
          <cell r="E1038">
            <v>2708</v>
          </cell>
        </row>
        <row r="1039">
          <cell r="A1039">
            <v>1037</v>
          </cell>
          <cell r="B1039" t="str">
            <v>メカニカル継手工（普通押輪）</v>
          </cell>
          <cell r="C1039" t="str">
            <v>Ｋ・Ａ形　φ350</v>
          </cell>
          <cell r="D1039" t="str">
            <v>口</v>
          </cell>
          <cell r="E1039">
            <v>2708</v>
          </cell>
        </row>
        <row r="1040">
          <cell r="A1040">
            <v>1038</v>
          </cell>
          <cell r="B1040" t="str">
            <v>メカニカル継手工（普通押輪）</v>
          </cell>
          <cell r="C1040" t="str">
            <v>Ｋ・Ａ形　φ400</v>
          </cell>
          <cell r="D1040" t="str">
            <v>口</v>
          </cell>
          <cell r="E1040">
            <v>3009</v>
          </cell>
        </row>
        <row r="1041">
          <cell r="A1041">
            <v>1039</v>
          </cell>
          <cell r="B1041" t="str">
            <v>メカニカル継手工（普通押輪）</v>
          </cell>
          <cell r="C1041" t="str">
            <v>Ｋ・Ａ形　φ450</v>
          </cell>
          <cell r="D1041" t="str">
            <v>口</v>
          </cell>
          <cell r="E1041">
            <v>3310</v>
          </cell>
        </row>
        <row r="1042">
          <cell r="A1042">
            <v>1040</v>
          </cell>
          <cell r="B1042" t="str">
            <v>メカニカル継手工（普通押輪）</v>
          </cell>
          <cell r="C1042" t="str">
            <v>Ｋ・Ａ形　φ500</v>
          </cell>
          <cell r="D1042" t="str">
            <v>口</v>
          </cell>
          <cell r="E1042">
            <v>3611</v>
          </cell>
        </row>
        <row r="1043">
          <cell r="A1043">
            <v>1041</v>
          </cell>
          <cell r="B1043" t="str">
            <v>鋳鉄管切断工</v>
          </cell>
          <cell r="C1043" t="str">
            <v>φ75，エンジンカッター使用</v>
          </cell>
          <cell r="D1043" t="str">
            <v>口</v>
          </cell>
          <cell r="E1043">
            <v>1311</v>
          </cell>
        </row>
        <row r="1044">
          <cell r="A1044">
            <v>1042</v>
          </cell>
          <cell r="B1044" t="str">
            <v>鋳鉄管切断工</v>
          </cell>
          <cell r="C1044" t="str">
            <v>φ100，エンジンカッター使用</v>
          </cell>
          <cell r="D1044" t="str">
            <v>口</v>
          </cell>
          <cell r="E1044">
            <v>1311</v>
          </cell>
        </row>
        <row r="1045">
          <cell r="A1045">
            <v>1043</v>
          </cell>
          <cell r="B1045" t="str">
            <v>鋳鉄管切断工</v>
          </cell>
          <cell r="C1045" t="str">
            <v>φ150，エンジンカッター使用</v>
          </cell>
          <cell r="D1045" t="str">
            <v>口</v>
          </cell>
          <cell r="E1045">
            <v>1748</v>
          </cell>
        </row>
        <row r="1046">
          <cell r="A1046">
            <v>1044</v>
          </cell>
          <cell r="B1046" t="str">
            <v>鋳鉄管切断工</v>
          </cell>
          <cell r="C1046" t="str">
            <v>φ200，エンジンカッター使用</v>
          </cell>
          <cell r="D1046" t="str">
            <v>口</v>
          </cell>
          <cell r="E1046">
            <v>2049</v>
          </cell>
        </row>
        <row r="1047">
          <cell r="A1047">
            <v>1045</v>
          </cell>
          <cell r="B1047" t="str">
            <v>鋳鉄管切断工</v>
          </cell>
          <cell r="C1047" t="str">
            <v>φ250，エンジンカッター使用</v>
          </cell>
          <cell r="D1047" t="str">
            <v>口</v>
          </cell>
          <cell r="E1047">
            <v>2186</v>
          </cell>
        </row>
        <row r="1048">
          <cell r="A1048">
            <v>1046</v>
          </cell>
          <cell r="B1048" t="str">
            <v>鋳鉄管切断工</v>
          </cell>
          <cell r="C1048" t="str">
            <v>φ300，エンジンカッター使用</v>
          </cell>
          <cell r="D1048" t="str">
            <v>口</v>
          </cell>
          <cell r="E1048">
            <v>3442</v>
          </cell>
        </row>
        <row r="1049">
          <cell r="A1049">
            <v>1047</v>
          </cell>
          <cell r="B1049" t="str">
            <v>鋳鉄管切断工</v>
          </cell>
          <cell r="C1049" t="str">
            <v>φ350，エンジンカッター使用</v>
          </cell>
          <cell r="D1049" t="str">
            <v>口</v>
          </cell>
          <cell r="E1049">
            <v>3879</v>
          </cell>
        </row>
        <row r="1050">
          <cell r="A1050">
            <v>1048</v>
          </cell>
          <cell r="B1050" t="str">
            <v>鋳鉄管切断工</v>
          </cell>
          <cell r="C1050" t="str">
            <v>φ400，エンジンカッター使用</v>
          </cell>
          <cell r="D1050" t="str">
            <v>口</v>
          </cell>
          <cell r="E1050">
            <v>4152</v>
          </cell>
        </row>
        <row r="1051">
          <cell r="A1051">
            <v>1049</v>
          </cell>
          <cell r="B1051" t="str">
            <v>鋳鉄管切断工</v>
          </cell>
          <cell r="C1051" t="str">
            <v>φ450，エンジンカッター使用</v>
          </cell>
          <cell r="D1051" t="str">
            <v>口</v>
          </cell>
          <cell r="E1051">
            <v>4589</v>
          </cell>
        </row>
        <row r="1052">
          <cell r="A1052">
            <v>1050</v>
          </cell>
          <cell r="B1052" t="str">
            <v>鋳鉄管切断工</v>
          </cell>
          <cell r="C1052" t="str">
            <v>φ500，エンジンカッター使用</v>
          </cell>
          <cell r="D1052" t="str">
            <v>口</v>
          </cell>
          <cell r="E1052">
            <v>6119</v>
          </cell>
        </row>
        <row r="1053">
          <cell r="A1053">
            <v>1051</v>
          </cell>
          <cell r="B1053" t="str">
            <v>フランジ継手工</v>
          </cell>
          <cell r="C1053" t="str">
            <v>φ75(80)，7.5K</v>
          </cell>
          <cell r="D1053" t="str">
            <v>口</v>
          </cell>
          <cell r="E1053">
            <v>1805</v>
          </cell>
        </row>
        <row r="1054">
          <cell r="A1054">
            <v>1052</v>
          </cell>
          <cell r="B1054" t="str">
            <v>フランジ継手工</v>
          </cell>
          <cell r="C1054" t="str">
            <v>φ100，7.5K</v>
          </cell>
          <cell r="D1054" t="str">
            <v>口</v>
          </cell>
          <cell r="E1054">
            <v>1805</v>
          </cell>
        </row>
        <row r="1055">
          <cell r="A1055">
            <v>1053</v>
          </cell>
          <cell r="B1055" t="str">
            <v>フランジ継手工</v>
          </cell>
          <cell r="C1055" t="str">
            <v>φ150，7.5K</v>
          </cell>
          <cell r="D1055" t="str">
            <v>口</v>
          </cell>
          <cell r="E1055">
            <v>2106</v>
          </cell>
        </row>
        <row r="1056">
          <cell r="A1056">
            <v>1054</v>
          </cell>
          <cell r="B1056" t="str">
            <v>フランジ継手工</v>
          </cell>
          <cell r="C1056" t="str">
            <v>φ200，7.5K</v>
          </cell>
          <cell r="D1056" t="str">
            <v>口</v>
          </cell>
          <cell r="E1056">
            <v>2407</v>
          </cell>
        </row>
        <row r="1057">
          <cell r="A1057">
            <v>1055</v>
          </cell>
          <cell r="B1057" t="str">
            <v>フランジ継手工</v>
          </cell>
          <cell r="C1057" t="str">
            <v>φ250，7.5K</v>
          </cell>
          <cell r="D1057" t="str">
            <v>口</v>
          </cell>
          <cell r="E1057">
            <v>3009</v>
          </cell>
        </row>
        <row r="1058">
          <cell r="A1058">
            <v>1056</v>
          </cell>
          <cell r="B1058" t="str">
            <v>フランジ継手工</v>
          </cell>
          <cell r="C1058" t="str">
            <v>φ300，7.5K</v>
          </cell>
          <cell r="D1058" t="str">
            <v>口</v>
          </cell>
          <cell r="E1058">
            <v>3310</v>
          </cell>
        </row>
        <row r="1059">
          <cell r="A1059">
            <v>1057</v>
          </cell>
          <cell r="B1059" t="str">
            <v>フランジ継手工</v>
          </cell>
          <cell r="C1059" t="str">
            <v>φ350，7.5K</v>
          </cell>
          <cell r="D1059" t="str">
            <v>口</v>
          </cell>
          <cell r="E1059">
            <v>3310</v>
          </cell>
        </row>
        <row r="1060">
          <cell r="A1060">
            <v>1058</v>
          </cell>
          <cell r="B1060" t="str">
            <v>フランジ継手工</v>
          </cell>
          <cell r="C1060" t="str">
            <v>φ400，7.5K</v>
          </cell>
          <cell r="D1060" t="str">
            <v>口</v>
          </cell>
          <cell r="E1060">
            <v>3611</v>
          </cell>
        </row>
        <row r="1061">
          <cell r="A1061">
            <v>1059</v>
          </cell>
          <cell r="B1061" t="str">
            <v>フランジ継手工</v>
          </cell>
          <cell r="C1061" t="str">
            <v>φ450，7.5K</v>
          </cell>
          <cell r="D1061" t="str">
            <v>口</v>
          </cell>
          <cell r="E1061">
            <v>3912</v>
          </cell>
        </row>
        <row r="1062">
          <cell r="A1062">
            <v>1060</v>
          </cell>
          <cell r="B1062" t="str">
            <v>フランジ継手工</v>
          </cell>
          <cell r="C1062" t="str">
            <v>φ500，7.5K</v>
          </cell>
          <cell r="D1062" t="str">
            <v>口</v>
          </cell>
          <cell r="E1062">
            <v>4213</v>
          </cell>
        </row>
        <row r="1063">
          <cell r="A1063">
            <v>1061</v>
          </cell>
        </row>
        <row r="1064">
          <cell r="A1064">
            <v>1062</v>
          </cell>
        </row>
        <row r="1065">
          <cell r="A1065">
            <v>1063</v>
          </cell>
        </row>
        <row r="1066">
          <cell r="A1066">
            <v>1064</v>
          </cell>
        </row>
        <row r="1067">
          <cell r="A1067">
            <v>1065</v>
          </cell>
          <cell r="B1067" t="str">
            <v>仕切弁設置工</v>
          </cell>
          <cell r="C1067" t="str">
            <v>人力，φ75</v>
          </cell>
          <cell r="D1067" t="str">
            <v>基</v>
          </cell>
          <cell r="E1067">
            <v>3310</v>
          </cell>
        </row>
        <row r="1068">
          <cell r="A1068">
            <v>1066</v>
          </cell>
          <cell r="B1068" t="str">
            <v>仕切弁設置工</v>
          </cell>
          <cell r="C1068" t="str">
            <v>人力，φ100</v>
          </cell>
          <cell r="D1068" t="str">
            <v>基</v>
          </cell>
          <cell r="E1068">
            <v>4166</v>
          </cell>
        </row>
        <row r="1069">
          <cell r="A1069">
            <v>1067</v>
          </cell>
          <cell r="B1069" t="str">
            <v>仕切弁設置工</v>
          </cell>
          <cell r="C1069" t="str">
            <v>人力，φ150</v>
          </cell>
          <cell r="D1069" t="str">
            <v>基</v>
          </cell>
          <cell r="E1069">
            <v>6490</v>
          </cell>
        </row>
        <row r="1070">
          <cell r="A1070">
            <v>1068</v>
          </cell>
          <cell r="B1070" t="str">
            <v>仕切弁設置工</v>
          </cell>
          <cell r="C1070" t="str">
            <v>人力，φ200</v>
          </cell>
          <cell r="D1070" t="str">
            <v>基</v>
          </cell>
          <cell r="E1070">
            <v>8706</v>
          </cell>
        </row>
        <row r="1071">
          <cell r="A1071">
            <v>1069</v>
          </cell>
          <cell r="B1071" t="str">
            <v>仕切弁設置工</v>
          </cell>
          <cell r="C1071" t="str">
            <v>人力，φ250</v>
          </cell>
          <cell r="D1071" t="str">
            <v>基</v>
          </cell>
          <cell r="E1071">
            <v>11962</v>
          </cell>
        </row>
        <row r="1072">
          <cell r="A1072">
            <v>1070</v>
          </cell>
          <cell r="B1072" t="str">
            <v>仕切弁設置工</v>
          </cell>
          <cell r="C1072" t="str">
            <v>人力，φ300</v>
          </cell>
          <cell r="D1072" t="str">
            <v>基</v>
          </cell>
          <cell r="E1072">
            <v>17916</v>
          </cell>
        </row>
        <row r="1073">
          <cell r="A1073">
            <v>1071</v>
          </cell>
          <cell r="B1073" t="str">
            <v>仕切弁設置工</v>
          </cell>
          <cell r="C1073" t="str">
            <v>人力，φ350</v>
          </cell>
          <cell r="D1073" t="str">
            <v>基</v>
          </cell>
          <cell r="E1073">
            <v>25414</v>
          </cell>
        </row>
        <row r="1074">
          <cell r="A1074">
            <v>1072</v>
          </cell>
          <cell r="B1074" t="str">
            <v>仕切弁設置工</v>
          </cell>
          <cell r="C1074" t="str">
            <v>機械力，φ100</v>
          </cell>
          <cell r="D1074" t="str">
            <v>基</v>
          </cell>
          <cell r="E1074">
            <v>3314</v>
          </cell>
        </row>
        <row r="1075">
          <cell r="A1075">
            <v>1073</v>
          </cell>
          <cell r="B1075" t="str">
            <v>仕切弁設置工</v>
          </cell>
          <cell r="C1075" t="str">
            <v>機械力，φ150</v>
          </cell>
          <cell r="D1075" t="str">
            <v>基</v>
          </cell>
          <cell r="E1075">
            <v>4098</v>
          </cell>
        </row>
        <row r="1076">
          <cell r="A1076">
            <v>1074</v>
          </cell>
          <cell r="B1076" t="str">
            <v>仕切弁設置工</v>
          </cell>
          <cell r="C1076" t="str">
            <v>機械力，φ200</v>
          </cell>
          <cell r="D1076" t="str">
            <v>基</v>
          </cell>
          <cell r="E1076">
            <v>4959</v>
          </cell>
        </row>
        <row r="1077">
          <cell r="A1077">
            <v>1075</v>
          </cell>
          <cell r="B1077" t="str">
            <v>仕切弁設置工</v>
          </cell>
          <cell r="C1077" t="str">
            <v>機械力，φ250</v>
          </cell>
          <cell r="D1077" t="str">
            <v>基</v>
          </cell>
          <cell r="E1077">
            <v>6251</v>
          </cell>
        </row>
        <row r="1078">
          <cell r="A1078">
            <v>1076</v>
          </cell>
          <cell r="B1078" t="str">
            <v>仕切弁設置工</v>
          </cell>
          <cell r="C1078" t="str">
            <v>機械力，φ300</v>
          </cell>
          <cell r="D1078" t="str">
            <v>基</v>
          </cell>
          <cell r="E1078">
            <v>8973</v>
          </cell>
        </row>
        <row r="1079">
          <cell r="A1079">
            <v>1077</v>
          </cell>
          <cell r="B1079" t="str">
            <v>仕切弁設置工</v>
          </cell>
          <cell r="C1079" t="str">
            <v>機械力，φ350</v>
          </cell>
          <cell r="D1079" t="str">
            <v>基</v>
          </cell>
          <cell r="E1079">
            <v>14556</v>
          </cell>
        </row>
        <row r="1080">
          <cell r="A1080">
            <v>1078</v>
          </cell>
          <cell r="B1080" t="str">
            <v>仕切弁設置工</v>
          </cell>
          <cell r="C1080" t="str">
            <v>機械力，φ400</v>
          </cell>
          <cell r="D1080" t="str">
            <v>基</v>
          </cell>
          <cell r="E1080">
            <v>28886</v>
          </cell>
        </row>
        <row r="1081">
          <cell r="A1081">
            <v>1079</v>
          </cell>
          <cell r="B1081" t="str">
            <v>仕切弁設置工</v>
          </cell>
          <cell r="C1081" t="str">
            <v>機械力，φ450</v>
          </cell>
          <cell r="D1081" t="str">
            <v>基</v>
          </cell>
          <cell r="E1081">
            <v>43456</v>
          </cell>
        </row>
        <row r="1082">
          <cell r="A1082">
            <v>1080</v>
          </cell>
          <cell r="B1082" t="str">
            <v>仕切弁設置工</v>
          </cell>
          <cell r="C1082" t="str">
            <v>機械力，φ500</v>
          </cell>
          <cell r="D1082" t="str">
            <v>基</v>
          </cell>
          <cell r="E1082">
            <v>53950</v>
          </cell>
        </row>
        <row r="1083">
          <cell r="A1083">
            <v>1081</v>
          </cell>
          <cell r="B1083" t="str">
            <v>仕切弁筺設置工</v>
          </cell>
          <cell r="C1083" t="str">
            <v>ねじ式弁筺　Ａ・Ｂ形１～４号</v>
          </cell>
          <cell r="D1083" t="str">
            <v>箇所</v>
          </cell>
          <cell r="E1083">
            <v>390</v>
          </cell>
        </row>
        <row r="1084">
          <cell r="A1084">
            <v>1082</v>
          </cell>
          <cell r="B1084" t="str">
            <v>仕切弁筺基礎工</v>
          </cell>
          <cell r="C1084" t="str">
            <v>RB-40，厚さ10cm</v>
          </cell>
          <cell r="D1084" t="str">
            <v>箇所</v>
          </cell>
          <cell r="E1084">
            <v>730</v>
          </cell>
        </row>
        <row r="1085">
          <cell r="A1085">
            <v>1083</v>
          </cell>
          <cell r="B1085" t="str">
            <v>止水栓設置工</v>
          </cell>
          <cell r="C1085" t="str">
            <v>φ25</v>
          </cell>
          <cell r="D1085" t="str">
            <v>箇所</v>
          </cell>
          <cell r="E1085">
            <v>2162</v>
          </cell>
        </row>
        <row r="1086">
          <cell r="A1086">
            <v>1084</v>
          </cell>
          <cell r="B1086" t="str">
            <v>止水栓設置工</v>
          </cell>
          <cell r="C1086" t="str">
            <v>φ30</v>
          </cell>
          <cell r="D1086" t="str">
            <v>箇所</v>
          </cell>
          <cell r="E1086">
            <v>2498</v>
          </cell>
        </row>
        <row r="1087">
          <cell r="A1087">
            <v>1085</v>
          </cell>
          <cell r="B1087" t="str">
            <v>止水栓設置工</v>
          </cell>
          <cell r="C1087" t="str">
            <v>φ40</v>
          </cell>
          <cell r="D1087" t="str">
            <v>箇所</v>
          </cell>
          <cell r="E1087">
            <v>2926</v>
          </cell>
        </row>
        <row r="1088">
          <cell r="A1088">
            <v>1086</v>
          </cell>
          <cell r="B1088" t="str">
            <v>止水栓設置工</v>
          </cell>
          <cell r="C1088" t="str">
            <v>φ50</v>
          </cell>
          <cell r="D1088" t="str">
            <v>箇所</v>
          </cell>
          <cell r="E1088">
            <v>3094</v>
          </cell>
        </row>
        <row r="1089">
          <cell r="A1089">
            <v>1087</v>
          </cell>
          <cell r="B1089" t="str">
            <v>止水栓筺設置工</v>
          </cell>
          <cell r="C1089" t="str">
            <v>ねじ式弁筺　Ａ・Ｂ形１～４号</v>
          </cell>
          <cell r="D1089" t="str">
            <v>箇所</v>
          </cell>
          <cell r="E1089">
            <v>390</v>
          </cell>
          <cell r="F1089" t="str">
            <v>№1081</v>
          </cell>
        </row>
        <row r="1090">
          <cell r="A1090">
            <v>1088</v>
          </cell>
          <cell r="B1090" t="str">
            <v>止水栓筺基礎工</v>
          </cell>
          <cell r="C1090" t="str">
            <v>RB-40，厚さ10cm</v>
          </cell>
          <cell r="D1090" t="str">
            <v>箇所</v>
          </cell>
          <cell r="E1090">
            <v>730</v>
          </cell>
          <cell r="F1090" t="str">
            <v>№1082</v>
          </cell>
        </row>
        <row r="1091">
          <cell r="A1091">
            <v>1089</v>
          </cell>
          <cell r="B1091" t="str">
            <v>排泥用ハット型筺設置工</v>
          </cell>
          <cell r="C1091" t="str">
            <v>基礎(C-40，厚さ10cm)含む</v>
          </cell>
          <cell r="D1091" t="str">
            <v>箇所</v>
          </cell>
          <cell r="E1091">
            <v>451</v>
          </cell>
        </row>
        <row r="1092">
          <cell r="A1092">
            <v>1090</v>
          </cell>
        </row>
        <row r="1093">
          <cell r="A1093">
            <v>1091</v>
          </cell>
          <cell r="B1093" t="str">
            <v>硬質塩化ビニル管据付工</v>
          </cell>
          <cell r="C1093" t="str">
            <v>φ25</v>
          </cell>
          <cell r="D1093" t="str">
            <v>ｍ</v>
          </cell>
          <cell r="E1093">
            <v>273</v>
          </cell>
        </row>
        <row r="1094">
          <cell r="A1094">
            <v>1092</v>
          </cell>
          <cell r="B1094" t="str">
            <v>硬質塩化ビニル管据付工</v>
          </cell>
          <cell r="C1094" t="str">
            <v>φ30</v>
          </cell>
          <cell r="D1094" t="str">
            <v>ｍ</v>
          </cell>
          <cell r="E1094">
            <v>316</v>
          </cell>
        </row>
        <row r="1095">
          <cell r="A1095">
            <v>1093</v>
          </cell>
          <cell r="B1095" t="str">
            <v>硬質塩化ビニル管据付工</v>
          </cell>
          <cell r="C1095" t="str">
            <v>φ40</v>
          </cell>
          <cell r="D1095" t="str">
            <v>ｍ</v>
          </cell>
          <cell r="E1095">
            <v>316</v>
          </cell>
        </row>
        <row r="1096">
          <cell r="A1096">
            <v>1094</v>
          </cell>
          <cell r="B1096" t="str">
            <v>硬質塩化ビニル管据付工</v>
          </cell>
          <cell r="C1096" t="str">
            <v>φ50</v>
          </cell>
          <cell r="D1096" t="str">
            <v>ｍ</v>
          </cell>
          <cell r="E1096">
            <v>402</v>
          </cell>
        </row>
        <row r="1097">
          <cell r="A1097">
            <v>1095</v>
          </cell>
          <cell r="B1097" t="str">
            <v>硬質塩化ビニル管据付工</v>
          </cell>
          <cell r="C1097" t="str">
            <v>φ75</v>
          </cell>
          <cell r="D1097" t="str">
            <v>ｍ</v>
          </cell>
          <cell r="E1097">
            <v>402</v>
          </cell>
        </row>
        <row r="1098">
          <cell r="A1098">
            <v>1096</v>
          </cell>
          <cell r="B1098" t="str">
            <v>硬質塩化ビニル管据付工</v>
          </cell>
          <cell r="C1098" t="str">
            <v>φ100</v>
          </cell>
          <cell r="D1098" t="str">
            <v>ｍ</v>
          </cell>
          <cell r="E1098">
            <v>461</v>
          </cell>
        </row>
        <row r="1099">
          <cell r="A1099">
            <v>1097</v>
          </cell>
          <cell r="B1099" t="str">
            <v>硬質塩化ビニル管据付工</v>
          </cell>
          <cell r="C1099" t="str">
            <v>φ150</v>
          </cell>
          <cell r="D1099" t="str">
            <v>ｍ</v>
          </cell>
          <cell r="E1099">
            <v>640</v>
          </cell>
        </row>
        <row r="1100">
          <cell r="A1100">
            <v>1098</v>
          </cell>
          <cell r="B1100" t="str">
            <v>ＲＲ継手工（離脱防止金具使用）</v>
          </cell>
          <cell r="C1100" t="str">
            <v>φ50</v>
          </cell>
          <cell r="D1100" t="str">
            <v>口</v>
          </cell>
          <cell r="E1100">
            <v>1162</v>
          </cell>
        </row>
        <row r="1101">
          <cell r="A1101">
            <v>1099</v>
          </cell>
          <cell r="B1101" t="str">
            <v>ＲＲ継手工（離脱防止金具使用）</v>
          </cell>
          <cell r="C1101" t="str">
            <v>φ75</v>
          </cell>
          <cell r="D1101" t="str">
            <v>口</v>
          </cell>
          <cell r="E1101">
            <v>1162</v>
          </cell>
        </row>
        <row r="1102">
          <cell r="A1102">
            <v>1100</v>
          </cell>
          <cell r="B1102" t="str">
            <v>ＲＲ継手工（離脱防止金具使用）</v>
          </cell>
          <cell r="C1102" t="str">
            <v>φ100</v>
          </cell>
          <cell r="D1102" t="str">
            <v>口</v>
          </cell>
          <cell r="E1102">
            <v>1937</v>
          </cell>
        </row>
        <row r="1103">
          <cell r="A1103">
            <v>1101</v>
          </cell>
          <cell r="B1103" t="str">
            <v>ＲＲ継手工（離脱防止金具使用）</v>
          </cell>
          <cell r="C1103" t="str">
            <v>φ150</v>
          </cell>
          <cell r="D1103" t="str">
            <v>口</v>
          </cell>
          <cell r="E1103">
            <v>2324</v>
          </cell>
        </row>
        <row r="1104">
          <cell r="A1104">
            <v>1102</v>
          </cell>
          <cell r="B1104" t="str">
            <v>ＲＲ継手工</v>
          </cell>
          <cell r="C1104" t="str">
            <v>φ50</v>
          </cell>
          <cell r="D1104" t="str">
            <v>口</v>
          </cell>
          <cell r="E1104">
            <v>894</v>
          </cell>
        </row>
        <row r="1105">
          <cell r="A1105">
            <v>1103</v>
          </cell>
          <cell r="B1105" t="str">
            <v>ＲＲ継手工</v>
          </cell>
          <cell r="C1105" t="str">
            <v>φ75</v>
          </cell>
          <cell r="D1105" t="str">
            <v>口</v>
          </cell>
          <cell r="E1105">
            <v>894</v>
          </cell>
        </row>
        <row r="1106">
          <cell r="A1106">
            <v>1104</v>
          </cell>
          <cell r="B1106" t="str">
            <v>ＲＲ継手工</v>
          </cell>
          <cell r="C1106" t="str">
            <v>φ100</v>
          </cell>
          <cell r="D1106" t="str">
            <v>口</v>
          </cell>
          <cell r="E1106">
            <v>1490</v>
          </cell>
        </row>
        <row r="1107">
          <cell r="A1107">
            <v>1105</v>
          </cell>
          <cell r="B1107" t="str">
            <v>ＲＲ継手工</v>
          </cell>
          <cell r="C1107" t="str">
            <v>φ150</v>
          </cell>
          <cell r="D1107" t="str">
            <v>口</v>
          </cell>
          <cell r="E1107">
            <v>1788</v>
          </cell>
        </row>
        <row r="1108">
          <cell r="A1108">
            <v>1106</v>
          </cell>
          <cell r="B1108" t="str">
            <v>ＴＳ継手工</v>
          </cell>
          <cell r="C1108" t="str">
            <v>φ25</v>
          </cell>
          <cell r="D1108" t="str">
            <v>口</v>
          </cell>
          <cell r="E1108">
            <v>298</v>
          </cell>
        </row>
        <row r="1109">
          <cell r="A1109">
            <v>1107</v>
          </cell>
          <cell r="B1109" t="str">
            <v>ＴＳ継手工</v>
          </cell>
          <cell r="C1109" t="str">
            <v>φ30</v>
          </cell>
          <cell r="D1109" t="str">
            <v>口</v>
          </cell>
          <cell r="E1109">
            <v>447</v>
          </cell>
        </row>
        <row r="1110">
          <cell r="A1110">
            <v>1108</v>
          </cell>
          <cell r="B1110" t="str">
            <v>ＴＳ継手工</v>
          </cell>
          <cell r="C1110" t="str">
            <v>φ40</v>
          </cell>
          <cell r="D1110" t="str">
            <v>口</v>
          </cell>
          <cell r="E1110">
            <v>447</v>
          </cell>
        </row>
        <row r="1111">
          <cell r="A1111">
            <v>1109</v>
          </cell>
          <cell r="B1111" t="str">
            <v>ＴＳ継手工</v>
          </cell>
          <cell r="C1111" t="str">
            <v>φ50</v>
          </cell>
          <cell r="D1111" t="str">
            <v>口</v>
          </cell>
          <cell r="E1111">
            <v>596</v>
          </cell>
        </row>
        <row r="1112">
          <cell r="A1112">
            <v>1110</v>
          </cell>
          <cell r="B1112" t="str">
            <v>ＴＳ継手工</v>
          </cell>
          <cell r="C1112" t="str">
            <v>φ75</v>
          </cell>
          <cell r="D1112" t="str">
            <v>口</v>
          </cell>
          <cell r="E1112">
            <v>596</v>
          </cell>
        </row>
        <row r="1113">
          <cell r="A1113">
            <v>1111</v>
          </cell>
          <cell r="B1113" t="str">
            <v>ＴＳ継手工</v>
          </cell>
          <cell r="C1113" t="str">
            <v>φ100</v>
          </cell>
          <cell r="D1113" t="str">
            <v>口</v>
          </cell>
          <cell r="E1113">
            <v>894</v>
          </cell>
        </row>
        <row r="1114">
          <cell r="A1114">
            <v>1112</v>
          </cell>
          <cell r="B1114" t="str">
            <v>ＴＳ継手工</v>
          </cell>
          <cell r="C1114" t="str">
            <v>φ150</v>
          </cell>
          <cell r="D1114" t="str">
            <v>口</v>
          </cell>
          <cell r="E1114">
            <v>1043</v>
          </cell>
        </row>
        <row r="1115">
          <cell r="A1115">
            <v>1113</v>
          </cell>
        </row>
        <row r="1116">
          <cell r="A1116">
            <v>1114</v>
          </cell>
        </row>
        <row r="1117">
          <cell r="A1117">
            <v>1115</v>
          </cell>
        </row>
        <row r="1118">
          <cell r="A1118">
            <v>1116</v>
          </cell>
          <cell r="B1118" t="str">
            <v>止水栓設置工（宅内用）</v>
          </cell>
          <cell r="C1118" t="str">
            <v>φ25，筺設置含む</v>
          </cell>
          <cell r="D1118" t="str">
            <v>箇所</v>
          </cell>
          <cell r="E1118">
            <v>2162</v>
          </cell>
          <cell r="F1118" t="str">
            <v>№1083</v>
          </cell>
        </row>
        <row r="1119">
          <cell r="A1119">
            <v>1117</v>
          </cell>
          <cell r="B1119" t="str">
            <v>止水栓設置工（宅内用）</v>
          </cell>
          <cell r="C1119" t="str">
            <v>φ30，筺設置含む</v>
          </cell>
          <cell r="D1119" t="str">
            <v>箇所</v>
          </cell>
          <cell r="E1119">
            <v>2498</v>
          </cell>
          <cell r="F1119" t="str">
            <v>№1084</v>
          </cell>
        </row>
        <row r="1120">
          <cell r="A1120">
            <v>1118</v>
          </cell>
          <cell r="B1120" t="str">
            <v>止水栓設置工（宅内用）</v>
          </cell>
          <cell r="C1120" t="str">
            <v>φ40，筺設置含む</v>
          </cell>
          <cell r="D1120" t="str">
            <v>箇所</v>
          </cell>
          <cell r="E1120">
            <v>2926</v>
          </cell>
          <cell r="F1120" t="str">
            <v>№1085</v>
          </cell>
        </row>
        <row r="1121">
          <cell r="A1121">
            <v>1119</v>
          </cell>
          <cell r="B1121" t="str">
            <v>止水栓設置工（宅内用）</v>
          </cell>
          <cell r="C1121" t="str">
            <v>φ50，筺設置含む</v>
          </cell>
          <cell r="D1121" t="str">
            <v>箇所</v>
          </cell>
          <cell r="E1121">
            <v>3094</v>
          </cell>
          <cell r="F1121" t="str">
            <v>№1086</v>
          </cell>
        </row>
        <row r="1122">
          <cell r="A1122">
            <v>1120</v>
          </cell>
        </row>
        <row r="1123">
          <cell r="A1123">
            <v>1121</v>
          </cell>
          <cell r="B1123" t="str">
            <v>ポリエチレンスリーブ被覆工</v>
          </cell>
          <cell r="C1123" t="str">
            <v>φ75以下</v>
          </cell>
          <cell r="D1123" t="str">
            <v>ｍ</v>
          </cell>
          <cell r="E1123">
            <v>74</v>
          </cell>
        </row>
        <row r="1124">
          <cell r="A1124">
            <v>1122</v>
          </cell>
          <cell r="B1124" t="str">
            <v>ポリエチレンスリーブ被覆工</v>
          </cell>
          <cell r="C1124" t="str">
            <v>φ100</v>
          </cell>
          <cell r="D1124" t="str">
            <v>ｍ</v>
          </cell>
          <cell r="E1124">
            <v>89</v>
          </cell>
        </row>
        <row r="1125">
          <cell r="A1125">
            <v>1123</v>
          </cell>
          <cell r="B1125" t="str">
            <v>ポリエチレンスリーブ被覆工</v>
          </cell>
          <cell r="C1125" t="str">
            <v>φ150</v>
          </cell>
          <cell r="D1125" t="str">
            <v>ｍ</v>
          </cell>
          <cell r="E1125">
            <v>104</v>
          </cell>
        </row>
        <row r="1126">
          <cell r="A1126">
            <v>1124</v>
          </cell>
          <cell r="B1126" t="str">
            <v>ポリエチレンスリーブ被覆工</v>
          </cell>
          <cell r="C1126" t="str">
            <v>φ200</v>
          </cell>
          <cell r="D1126" t="str">
            <v>ｍ</v>
          </cell>
          <cell r="E1126">
            <v>128</v>
          </cell>
        </row>
        <row r="1127">
          <cell r="A1127">
            <v>1125</v>
          </cell>
          <cell r="B1127" t="str">
            <v>ポリエチレンスリーブ被覆工</v>
          </cell>
          <cell r="C1127" t="str">
            <v>φ250</v>
          </cell>
          <cell r="D1127" t="str">
            <v>ｍ</v>
          </cell>
          <cell r="E1127">
            <v>151</v>
          </cell>
        </row>
        <row r="1128">
          <cell r="A1128">
            <v>1126</v>
          </cell>
          <cell r="B1128" t="str">
            <v>ポリエチレンスリーブ被覆工</v>
          </cell>
          <cell r="C1128" t="str">
            <v>φ300</v>
          </cell>
          <cell r="D1128" t="str">
            <v>ｍ</v>
          </cell>
          <cell r="E1128">
            <v>175</v>
          </cell>
        </row>
        <row r="1129">
          <cell r="A1129">
            <v>1127</v>
          </cell>
          <cell r="B1129" t="str">
            <v>ポリエチレンスリーブ被覆工</v>
          </cell>
          <cell r="C1129" t="str">
            <v>φ350</v>
          </cell>
          <cell r="D1129" t="str">
            <v>ｍ</v>
          </cell>
          <cell r="E1129">
            <v>199</v>
          </cell>
        </row>
        <row r="1130">
          <cell r="A1130">
            <v>1128</v>
          </cell>
          <cell r="B1130" t="str">
            <v>ポリエチレンスリーブ被覆工</v>
          </cell>
          <cell r="C1130" t="str">
            <v>φ400</v>
          </cell>
          <cell r="D1130" t="str">
            <v>ｍ</v>
          </cell>
          <cell r="E1130">
            <v>223</v>
          </cell>
        </row>
        <row r="1131">
          <cell r="A1131">
            <v>1129</v>
          </cell>
          <cell r="B1131" t="str">
            <v>ポリエチレンスリーブ被覆工</v>
          </cell>
          <cell r="C1131" t="str">
            <v>φ450</v>
          </cell>
          <cell r="D1131" t="str">
            <v>ｍ</v>
          </cell>
          <cell r="E1131">
            <v>247</v>
          </cell>
        </row>
        <row r="1132">
          <cell r="A1132">
            <v>1130</v>
          </cell>
          <cell r="B1132" t="str">
            <v>ポリエチレンスリーブ被覆工</v>
          </cell>
          <cell r="C1132" t="str">
            <v>φ500</v>
          </cell>
          <cell r="D1132" t="str">
            <v>ｍ</v>
          </cell>
          <cell r="E1132">
            <v>271</v>
          </cell>
        </row>
        <row r="1133">
          <cell r="A1133">
            <v>1131</v>
          </cell>
          <cell r="B1133" t="str">
            <v>標示テープ貼付工</v>
          </cell>
          <cell r="D1133" t="str">
            <v>ｍ</v>
          </cell>
          <cell r="E1133">
            <v>0</v>
          </cell>
        </row>
        <row r="1134">
          <cell r="A1134">
            <v>1132</v>
          </cell>
          <cell r="B1134" t="str">
            <v>標示テープ貼付工</v>
          </cell>
          <cell r="C1134" t="str">
            <v>φ50</v>
          </cell>
          <cell r="D1134" t="str">
            <v>箇所</v>
          </cell>
          <cell r="E1134">
            <v>4</v>
          </cell>
        </row>
        <row r="1135">
          <cell r="A1135">
            <v>1133</v>
          </cell>
          <cell r="B1135" t="str">
            <v>標示テープ貼付工</v>
          </cell>
          <cell r="C1135" t="str">
            <v>φ75</v>
          </cell>
          <cell r="D1135" t="str">
            <v>箇所</v>
          </cell>
          <cell r="E1135">
            <v>6</v>
          </cell>
        </row>
        <row r="1136">
          <cell r="A1136">
            <v>1134</v>
          </cell>
          <cell r="B1136" t="str">
            <v>標示テープ貼付工</v>
          </cell>
          <cell r="C1136" t="str">
            <v>φ100</v>
          </cell>
          <cell r="D1136" t="str">
            <v>箇所</v>
          </cell>
          <cell r="E1136">
            <v>8</v>
          </cell>
        </row>
        <row r="1137">
          <cell r="A1137">
            <v>1135</v>
          </cell>
          <cell r="B1137" t="str">
            <v>標示テープ貼付工</v>
          </cell>
          <cell r="C1137" t="str">
            <v>φ150</v>
          </cell>
          <cell r="D1137" t="str">
            <v>箇所</v>
          </cell>
          <cell r="E1137">
            <v>11</v>
          </cell>
        </row>
        <row r="1138">
          <cell r="A1138">
            <v>1136</v>
          </cell>
          <cell r="B1138" t="str">
            <v>標示テープ貼付工</v>
          </cell>
          <cell r="C1138" t="str">
            <v>φ200</v>
          </cell>
          <cell r="D1138" t="str">
            <v>箇所</v>
          </cell>
          <cell r="E1138">
            <v>16</v>
          </cell>
        </row>
        <row r="1139">
          <cell r="A1139">
            <v>1137</v>
          </cell>
          <cell r="B1139" t="str">
            <v>標示テープ貼付工</v>
          </cell>
          <cell r="C1139" t="str">
            <v>φ250</v>
          </cell>
          <cell r="D1139" t="str">
            <v>箇所</v>
          </cell>
          <cell r="E1139">
            <v>19</v>
          </cell>
        </row>
        <row r="1140">
          <cell r="A1140">
            <v>1138</v>
          </cell>
          <cell r="B1140" t="str">
            <v>標示テープ貼付工</v>
          </cell>
          <cell r="C1140" t="str">
            <v>φ300</v>
          </cell>
          <cell r="D1140" t="str">
            <v>箇所</v>
          </cell>
          <cell r="E1140">
            <v>21</v>
          </cell>
        </row>
        <row r="1141">
          <cell r="A1141">
            <v>1139</v>
          </cell>
          <cell r="B1141" t="str">
            <v>標示テープ貼付工</v>
          </cell>
          <cell r="C1141" t="str">
            <v>φ350</v>
          </cell>
          <cell r="D1141" t="str">
            <v>箇所</v>
          </cell>
          <cell r="E1141">
            <v>27</v>
          </cell>
        </row>
        <row r="1142">
          <cell r="A1142">
            <v>1140</v>
          </cell>
          <cell r="B1142" t="str">
            <v>標示テープ貼付工</v>
          </cell>
          <cell r="C1142" t="str">
            <v>φ400</v>
          </cell>
          <cell r="D1142" t="str">
            <v>箇所</v>
          </cell>
          <cell r="E1142">
            <v>44</v>
          </cell>
        </row>
        <row r="1143">
          <cell r="A1143">
            <v>1141</v>
          </cell>
          <cell r="B1143" t="str">
            <v>標示テープ貼付工</v>
          </cell>
          <cell r="C1143" t="str">
            <v>φ450</v>
          </cell>
          <cell r="D1143" t="str">
            <v>箇所</v>
          </cell>
          <cell r="E1143">
            <v>49</v>
          </cell>
        </row>
        <row r="1144">
          <cell r="A1144">
            <v>1142</v>
          </cell>
          <cell r="B1144" t="str">
            <v>標示テープ貼付工</v>
          </cell>
          <cell r="C1144" t="str">
            <v>φ500</v>
          </cell>
          <cell r="D1144" t="str">
            <v>箇所</v>
          </cell>
          <cell r="E1144">
            <v>58</v>
          </cell>
        </row>
        <row r="1145">
          <cell r="A1145">
            <v>1143</v>
          </cell>
        </row>
        <row r="1146">
          <cell r="A1146">
            <v>1144</v>
          </cell>
          <cell r="B1146" t="str">
            <v>標識シート敷設工</v>
          </cell>
          <cell r="D1146" t="str">
            <v>ｍ</v>
          </cell>
          <cell r="E1146">
            <v>52</v>
          </cell>
        </row>
        <row r="1147">
          <cell r="A1147">
            <v>1145</v>
          </cell>
        </row>
        <row r="1148">
          <cell r="A1148">
            <v>1146</v>
          </cell>
          <cell r="B1148" t="str">
            <v>通水試験工</v>
          </cell>
          <cell r="C1148" t="str">
            <v>給水車不要</v>
          </cell>
          <cell r="D1148" t="str">
            <v>日</v>
          </cell>
          <cell r="E1148">
            <v>107280</v>
          </cell>
          <cell r="F1148" t="str">
            <v>500～2,000m(1日当り）</v>
          </cell>
        </row>
        <row r="1149">
          <cell r="A1149">
            <v>1147</v>
          </cell>
        </row>
        <row r="1150">
          <cell r="A1150">
            <v>1148</v>
          </cell>
        </row>
        <row r="1151">
          <cell r="A1151">
            <v>1149</v>
          </cell>
        </row>
        <row r="1152">
          <cell r="A1152">
            <v>1150</v>
          </cell>
        </row>
        <row r="1153">
          <cell r="A1153">
            <v>1151</v>
          </cell>
          <cell r="B1153" t="str">
            <v>空気弁設置工</v>
          </cell>
          <cell r="C1153" t="str">
            <v>呼び径 φ16～25</v>
          </cell>
          <cell r="D1153" t="str">
            <v>基</v>
          </cell>
          <cell r="E1153">
            <v>2140</v>
          </cell>
        </row>
        <row r="1154">
          <cell r="A1154">
            <v>1152</v>
          </cell>
          <cell r="B1154" t="str">
            <v>空気弁設置工</v>
          </cell>
          <cell r="C1154" t="str">
            <v>呼び径 φ50</v>
          </cell>
          <cell r="D1154" t="str">
            <v>基</v>
          </cell>
          <cell r="E1154">
            <v>4410</v>
          </cell>
        </row>
        <row r="1155">
          <cell r="A1155">
            <v>1153</v>
          </cell>
          <cell r="B1155" t="str">
            <v>空気弁設置工</v>
          </cell>
          <cell r="C1155" t="str">
            <v>呼び径 φ75</v>
          </cell>
          <cell r="D1155" t="str">
            <v>基</v>
          </cell>
          <cell r="E1155">
            <v>6550</v>
          </cell>
        </row>
        <row r="1156">
          <cell r="A1156">
            <v>1154</v>
          </cell>
          <cell r="B1156" t="str">
            <v>空気弁ボックス設置工</v>
          </cell>
          <cell r="C1156" t="str">
            <v>壁高H=0.50m，鉄蓋設置・基礎含む</v>
          </cell>
          <cell r="D1156" t="str">
            <v>箇所</v>
          </cell>
          <cell r="E1156">
            <v>3254</v>
          </cell>
          <cell r="F1156" t="str">
            <v>埋設管土被り 0.80m用</v>
          </cell>
        </row>
        <row r="1157">
          <cell r="A1157">
            <v>1155</v>
          </cell>
          <cell r="B1157" t="str">
            <v>空気弁ボックス設置工</v>
          </cell>
          <cell r="C1157" t="str">
            <v>壁高H=0.80m，鉄蓋設置・基礎含む</v>
          </cell>
          <cell r="D1157" t="str">
            <v>箇所</v>
          </cell>
          <cell r="E1157">
            <v>3644</v>
          </cell>
          <cell r="F1157" t="str">
            <v>埋設管土被り 1.20m用</v>
          </cell>
        </row>
        <row r="1158">
          <cell r="A1158">
            <v>1156</v>
          </cell>
          <cell r="B1158" t="str">
            <v>レジコンボックス用鉄蓋設置工</v>
          </cell>
          <cell r="C1158" t="str">
            <v>円形４号，φ600</v>
          </cell>
          <cell r="D1158" t="str">
            <v>個</v>
          </cell>
          <cell r="E1158">
            <v>1430</v>
          </cell>
        </row>
        <row r="1159">
          <cell r="A1159">
            <v>1157</v>
          </cell>
          <cell r="B1159" t="str">
            <v>レジンコンクリート製ボックス設置工</v>
          </cell>
          <cell r="C1159" t="str">
            <v>円形４号，φ600，壁高H=0.50m</v>
          </cell>
          <cell r="D1159" t="str">
            <v>箇所</v>
          </cell>
          <cell r="E1159">
            <v>1040</v>
          </cell>
          <cell r="F1159" t="str">
            <v>上部 200，下部 300，底版</v>
          </cell>
        </row>
        <row r="1160">
          <cell r="A1160">
            <v>1158</v>
          </cell>
          <cell r="B1160" t="str">
            <v>レジンコンクリート製ボックス設置工</v>
          </cell>
          <cell r="C1160" t="str">
            <v>円形４号，φ600，壁高H=0.80m</v>
          </cell>
          <cell r="D1160" t="str">
            <v>箇所</v>
          </cell>
          <cell r="E1160">
            <v>1430</v>
          </cell>
          <cell r="F1160" t="str">
            <v>上部 200,中部 300,下部 300,底版</v>
          </cell>
        </row>
        <row r="1161">
          <cell r="A1161">
            <v>1159</v>
          </cell>
        </row>
        <row r="1162">
          <cell r="A1162">
            <v>1160</v>
          </cell>
        </row>
        <row r="1163">
          <cell r="A1163">
            <v>1161</v>
          </cell>
          <cell r="B1163" t="str">
            <v>割Ｔ字管設置工</v>
          </cell>
          <cell r="C1163" t="str">
            <v>φ75×φ75，穿孔費含む</v>
          </cell>
          <cell r="D1163" t="str">
            <v>箇所</v>
          </cell>
          <cell r="E1163">
            <v>77400</v>
          </cell>
          <cell r="H1163" t="str">
            <v>見積</v>
          </cell>
        </row>
        <row r="1164">
          <cell r="A1164">
            <v>1162</v>
          </cell>
          <cell r="B1164" t="str">
            <v>割Ｔ字管設置工</v>
          </cell>
          <cell r="C1164" t="str">
            <v>φ100×φ75，穿孔費含む</v>
          </cell>
          <cell r="D1164" t="str">
            <v>箇所</v>
          </cell>
          <cell r="E1164">
            <v>77400</v>
          </cell>
          <cell r="H1164" t="str">
            <v>見積</v>
          </cell>
        </row>
        <row r="1165">
          <cell r="A1165">
            <v>1163</v>
          </cell>
          <cell r="B1165" t="str">
            <v>割Ｔ字管設置工</v>
          </cell>
          <cell r="C1165" t="str">
            <v>φ100×φ100，穿孔費含む</v>
          </cell>
          <cell r="D1165" t="str">
            <v>箇所</v>
          </cell>
          <cell r="E1165">
            <v>81000</v>
          </cell>
          <cell r="H1165" t="str">
            <v>見積</v>
          </cell>
        </row>
        <row r="1166">
          <cell r="A1166">
            <v>1164</v>
          </cell>
          <cell r="B1166" t="str">
            <v>割Ｔ字管設置工</v>
          </cell>
          <cell r="C1166" t="str">
            <v>φ150×φ75，穿孔費含む</v>
          </cell>
          <cell r="D1166" t="str">
            <v>箇所</v>
          </cell>
          <cell r="E1166">
            <v>77400</v>
          </cell>
          <cell r="H1166" t="str">
            <v>見積</v>
          </cell>
        </row>
        <row r="1167">
          <cell r="A1167">
            <v>1165</v>
          </cell>
          <cell r="B1167" t="str">
            <v>割Ｔ字管設置工</v>
          </cell>
          <cell r="C1167" t="str">
            <v>φ150×φ100，穿孔費含む</v>
          </cell>
          <cell r="D1167" t="str">
            <v>箇所</v>
          </cell>
          <cell r="E1167">
            <v>85500</v>
          </cell>
          <cell r="H1167" t="str">
            <v>見積</v>
          </cell>
        </row>
        <row r="1168">
          <cell r="A1168">
            <v>1166</v>
          </cell>
          <cell r="B1168" t="str">
            <v>割Ｔ字管設置工</v>
          </cell>
          <cell r="C1168" t="str">
            <v>φ150×φ150，穿孔費含む</v>
          </cell>
          <cell r="D1168" t="str">
            <v>箇所</v>
          </cell>
          <cell r="E1168">
            <v>95400</v>
          </cell>
          <cell r="H1168" t="str">
            <v>見積</v>
          </cell>
        </row>
        <row r="1169">
          <cell r="A1169">
            <v>1167</v>
          </cell>
          <cell r="B1169" t="str">
            <v>割Ｔ字管設置工</v>
          </cell>
          <cell r="C1169" t="str">
            <v>φ200×φ75，穿孔費含む</v>
          </cell>
          <cell r="D1169" t="str">
            <v>箇所</v>
          </cell>
          <cell r="E1169">
            <v>79200</v>
          </cell>
          <cell r="H1169" t="str">
            <v>見積</v>
          </cell>
        </row>
        <row r="1170">
          <cell r="A1170">
            <v>1168</v>
          </cell>
          <cell r="B1170" t="str">
            <v>割Ｔ字管設置工</v>
          </cell>
          <cell r="C1170" t="str">
            <v>φ200×φ100，穿孔費含む</v>
          </cell>
          <cell r="D1170" t="str">
            <v>箇所</v>
          </cell>
          <cell r="E1170">
            <v>85500</v>
          </cell>
          <cell r="H1170" t="str">
            <v>見積</v>
          </cell>
        </row>
        <row r="1171">
          <cell r="A1171">
            <v>1169</v>
          </cell>
          <cell r="B1171" t="str">
            <v>割Ｔ字管設置工</v>
          </cell>
          <cell r="C1171" t="str">
            <v>φ200×φ150，穿孔費含む</v>
          </cell>
          <cell r="D1171" t="str">
            <v>箇所</v>
          </cell>
          <cell r="E1171">
            <v>95400</v>
          </cell>
          <cell r="H1171" t="str">
            <v>見積</v>
          </cell>
        </row>
        <row r="1172">
          <cell r="A1172">
            <v>1170</v>
          </cell>
          <cell r="B1172" t="str">
            <v>割Ｔ字管設置工</v>
          </cell>
          <cell r="C1172" t="str">
            <v>φ200×φ200，穿孔費含む</v>
          </cell>
          <cell r="D1172" t="str">
            <v>箇所</v>
          </cell>
          <cell r="E1172">
            <v>117000</v>
          </cell>
          <cell r="H1172" t="str">
            <v>見積</v>
          </cell>
        </row>
        <row r="1173">
          <cell r="A1173">
            <v>1171</v>
          </cell>
          <cell r="B1173" t="str">
            <v>割Ｔ字管設置工</v>
          </cell>
          <cell r="C1173" t="str">
            <v>φ250×φ75，穿孔費含む</v>
          </cell>
          <cell r="D1173" t="str">
            <v>箇所</v>
          </cell>
          <cell r="E1173">
            <v>81000</v>
          </cell>
          <cell r="H1173" t="str">
            <v>見積</v>
          </cell>
        </row>
        <row r="1174">
          <cell r="A1174">
            <v>1172</v>
          </cell>
          <cell r="B1174" t="str">
            <v>割Ｔ字管設置工</v>
          </cell>
          <cell r="C1174" t="str">
            <v>φ250×φ100，穿孔費含む</v>
          </cell>
          <cell r="D1174" t="str">
            <v>箇所</v>
          </cell>
          <cell r="E1174">
            <v>93600</v>
          </cell>
          <cell r="H1174" t="str">
            <v>見積</v>
          </cell>
        </row>
        <row r="1175">
          <cell r="A1175">
            <v>1173</v>
          </cell>
          <cell r="B1175" t="str">
            <v>割Ｔ字管設置工</v>
          </cell>
          <cell r="C1175" t="str">
            <v>φ250×φ150，穿孔費含む</v>
          </cell>
          <cell r="D1175" t="str">
            <v>箇所</v>
          </cell>
          <cell r="E1175">
            <v>99000</v>
          </cell>
          <cell r="H1175" t="str">
            <v>見積</v>
          </cell>
        </row>
        <row r="1176">
          <cell r="A1176">
            <v>1174</v>
          </cell>
          <cell r="B1176" t="str">
            <v>割Ｔ字管設置工</v>
          </cell>
          <cell r="C1176" t="str">
            <v>φ250×φ200，穿孔費含む</v>
          </cell>
          <cell r="D1176" t="str">
            <v>箇所</v>
          </cell>
          <cell r="E1176">
            <v>117000</v>
          </cell>
          <cell r="H1176" t="str">
            <v>見積</v>
          </cell>
        </row>
        <row r="1177">
          <cell r="A1177">
            <v>1175</v>
          </cell>
          <cell r="B1177" t="str">
            <v>割Ｔ字管設置工</v>
          </cell>
          <cell r="C1177" t="str">
            <v>φ250×φ250，穿孔費含む</v>
          </cell>
          <cell r="D1177" t="str">
            <v>箇所</v>
          </cell>
          <cell r="E1177">
            <v>220000</v>
          </cell>
          <cell r="H1177" t="str">
            <v>見積</v>
          </cell>
        </row>
        <row r="1178">
          <cell r="A1178">
            <v>1176</v>
          </cell>
          <cell r="B1178" t="str">
            <v>割Ｔ字管設置工</v>
          </cell>
          <cell r="C1178" t="str">
            <v>φ300×φ75，穿孔費含む</v>
          </cell>
          <cell r="D1178" t="str">
            <v>箇所</v>
          </cell>
          <cell r="E1178">
            <v>85500</v>
          </cell>
          <cell r="H1178" t="str">
            <v>見積</v>
          </cell>
        </row>
        <row r="1179">
          <cell r="A1179">
            <v>1177</v>
          </cell>
          <cell r="B1179" t="str">
            <v>割Ｔ字管設置工</v>
          </cell>
          <cell r="C1179" t="str">
            <v>φ300×φ100，穿孔費含む</v>
          </cell>
          <cell r="D1179" t="str">
            <v>箇所</v>
          </cell>
          <cell r="E1179">
            <v>93600</v>
          </cell>
          <cell r="H1179" t="str">
            <v>見積</v>
          </cell>
        </row>
        <row r="1180">
          <cell r="A1180">
            <v>1178</v>
          </cell>
          <cell r="B1180" t="str">
            <v>割Ｔ字管設置工</v>
          </cell>
          <cell r="C1180" t="str">
            <v>φ300×φ150，穿孔費含む</v>
          </cell>
          <cell r="D1180" t="str">
            <v>箇所</v>
          </cell>
          <cell r="E1180">
            <v>112000</v>
          </cell>
          <cell r="H1180" t="str">
            <v>見積</v>
          </cell>
        </row>
        <row r="1181">
          <cell r="A1181">
            <v>1179</v>
          </cell>
          <cell r="B1181" t="str">
            <v>割Ｔ字管設置工</v>
          </cell>
          <cell r="C1181" t="str">
            <v>φ300×φ200，穿孔費含む</v>
          </cell>
          <cell r="D1181" t="str">
            <v>箇所</v>
          </cell>
          <cell r="E1181">
            <v>117000</v>
          </cell>
          <cell r="H1181" t="str">
            <v>見積</v>
          </cell>
        </row>
        <row r="1182">
          <cell r="A1182">
            <v>1180</v>
          </cell>
          <cell r="B1182" t="str">
            <v>割Ｔ字管設置工</v>
          </cell>
          <cell r="C1182" t="str">
            <v>φ300×φ250，穿孔費含む</v>
          </cell>
          <cell r="D1182" t="str">
            <v>箇所</v>
          </cell>
          <cell r="E1182">
            <v>220000</v>
          </cell>
          <cell r="H1182" t="str">
            <v>見積</v>
          </cell>
        </row>
        <row r="1183">
          <cell r="A1183">
            <v>1181</v>
          </cell>
          <cell r="B1183" t="str">
            <v>割Ｔ字管設置工</v>
          </cell>
          <cell r="C1183" t="str">
            <v>φ300×φ300，穿孔費含む</v>
          </cell>
          <cell r="D1183" t="str">
            <v>箇所</v>
          </cell>
          <cell r="E1183">
            <v>248000</v>
          </cell>
          <cell r="H1183" t="str">
            <v>見積</v>
          </cell>
        </row>
        <row r="1184">
          <cell r="A1184">
            <v>1182</v>
          </cell>
          <cell r="B1184" t="str">
            <v>割Ｔ字管設置工</v>
          </cell>
          <cell r="C1184" t="str">
            <v>φ350×φ75，穿孔費含む</v>
          </cell>
          <cell r="D1184" t="str">
            <v>箇所</v>
          </cell>
          <cell r="E1184">
            <v>85500</v>
          </cell>
          <cell r="H1184" t="str">
            <v>見積</v>
          </cell>
        </row>
        <row r="1185">
          <cell r="A1185">
            <v>1183</v>
          </cell>
          <cell r="B1185" t="str">
            <v>割Ｔ字管設置工</v>
          </cell>
          <cell r="C1185" t="str">
            <v>φ350×φ100，穿孔費含む</v>
          </cell>
          <cell r="D1185" t="str">
            <v>箇所</v>
          </cell>
          <cell r="E1185">
            <v>100000</v>
          </cell>
          <cell r="H1185" t="str">
            <v>見積</v>
          </cell>
        </row>
        <row r="1186">
          <cell r="A1186">
            <v>1184</v>
          </cell>
          <cell r="B1186" t="str">
            <v>割Ｔ字管設置工</v>
          </cell>
          <cell r="C1186" t="str">
            <v>φ350×φ150，穿孔費含む</v>
          </cell>
          <cell r="D1186" t="str">
            <v>箇所</v>
          </cell>
          <cell r="E1186">
            <v>112000</v>
          </cell>
          <cell r="H1186" t="str">
            <v>見積</v>
          </cell>
        </row>
        <row r="1187">
          <cell r="A1187">
            <v>1185</v>
          </cell>
          <cell r="B1187" t="str">
            <v>割Ｔ字管設置工</v>
          </cell>
          <cell r="C1187" t="str">
            <v>φ350×φ200，穿孔費含む</v>
          </cell>
          <cell r="D1187" t="str">
            <v>箇所</v>
          </cell>
          <cell r="E1187">
            <v>125000</v>
          </cell>
          <cell r="H1187" t="str">
            <v>見積</v>
          </cell>
        </row>
        <row r="1188">
          <cell r="A1188">
            <v>1186</v>
          </cell>
          <cell r="B1188" t="str">
            <v>割Ｔ字管設置工</v>
          </cell>
          <cell r="C1188" t="str">
            <v>φ350×φ250，穿孔費含む</v>
          </cell>
          <cell r="D1188" t="str">
            <v>箇所</v>
          </cell>
          <cell r="E1188">
            <v>225000</v>
          </cell>
          <cell r="H1188" t="str">
            <v>見積</v>
          </cell>
        </row>
        <row r="1189">
          <cell r="A1189">
            <v>1187</v>
          </cell>
          <cell r="B1189" t="str">
            <v>割Ｔ字管設置工</v>
          </cell>
          <cell r="C1189" t="str">
            <v>φ350×φ300，穿孔費含む</v>
          </cell>
          <cell r="D1189" t="str">
            <v>箇所</v>
          </cell>
          <cell r="E1189">
            <v>248000</v>
          </cell>
          <cell r="H1189" t="str">
            <v>見積</v>
          </cell>
        </row>
        <row r="1190">
          <cell r="A1190">
            <v>1188</v>
          </cell>
          <cell r="B1190" t="str">
            <v>割Ｔ字管設置工</v>
          </cell>
          <cell r="C1190" t="str">
            <v>φ350×φ350，穿孔費含む</v>
          </cell>
          <cell r="D1190" t="str">
            <v>箇所</v>
          </cell>
          <cell r="E1190">
            <v>265000</v>
          </cell>
          <cell r="H1190" t="str">
            <v>見積</v>
          </cell>
        </row>
        <row r="1191">
          <cell r="A1191">
            <v>1189</v>
          </cell>
          <cell r="B1191" t="str">
            <v>割Ｔ字管設置工</v>
          </cell>
          <cell r="C1191" t="str">
            <v>φ400×φ75，穿孔費含む</v>
          </cell>
          <cell r="D1191" t="str">
            <v>箇所</v>
          </cell>
          <cell r="E1191">
            <v>90000</v>
          </cell>
          <cell r="H1191" t="str">
            <v>見積</v>
          </cell>
        </row>
        <row r="1192">
          <cell r="A1192">
            <v>1190</v>
          </cell>
          <cell r="B1192" t="str">
            <v>割Ｔ字管設置工</v>
          </cell>
          <cell r="C1192" t="str">
            <v>φ400×φ100，穿孔費含む</v>
          </cell>
          <cell r="D1192" t="str">
            <v>箇所</v>
          </cell>
          <cell r="E1192">
            <v>100000</v>
          </cell>
          <cell r="H1192" t="str">
            <v>見積</v>
          </cell>
        </row>
        <row r="1193">
          <cell r="A1193">
            <v>1191</v>
          </cell>
          <cell r="B1193" t="str">
            <v>割Ｔ字管設置工</v>
          </cell>
          <cell r="C1193" t="str">
            <v>φ400×φ150，穿孔費含む</v>
          </cell>
          <cell r="D1193" t="str">
            <v>箇所</v>
          </cell>
          <cell r="E1193">
            <v>112000</v>
          </cell>
          <cell r="H1193" t="str">
            <v>見積</v>
          </cell>
        </row>
        <row r="1194">
          <cell r="A1194">
            <v>1192</v>
          </cell>
          <cell r="B1194" t="str">
            <v>割Ｔ字管設置工</v>
          </cell>
          <cell r="C1194" t="str">
            <v>φ400×φ200，穿孔費含む</v>
          </cell>
          <cell r="D1194" t="str">
            <v>箇所</v>
          </cell>
          <cell r="E1194">
            <v>125000</v>
          </cell>
          <cell r="H1194" t="str">
            <v>見積</v>
          </cell>
        </row>
        <row r="1195">
          <cell r="A1195">
            <v>1193</v>
          </cell>
          <cell r="B1195" t="str">
            <v>割Ｔ字管設置工</v>
          </cell>
          <cell r="C1195" t="str">
            <v>φ400×φ250，穿孔費含む</v>
          </cell>
          <cell r="D1195" t="str">
            <v>箇所</v>
          </cell>
          <cell r="E1195">
            <v>252000</v>
          </cell>
          <cell r="H1195" t="str">
            <v>見積</v>
          </cell>
        </row>
        <row r="1196">
          <cell r="A1196">
            <v>1194</v>
          </cell>
          <cell r="B1196" t="str">
            <v>割Ｔ字管設置工</v>
          </cell>
          <cell r="C1196" t="str">
            <v>φ400×φ300，穿孔費含む</v>
          </cell>
          <cell r="D1196" t="str">
            <v>箇所</v>
          </cell>
          <cell r="E1196">
            <v>282000</v>
          </cell>
          <cell r="H1196" t="str">
            <v>見積</v>
          </cell>
        </row>
        <row r="1197">
          <cell r="A1197">
            <v>1195</v>
          </cell>
          <cell r="B1197" t="str">
            <v>割Ｔ字管設置工</v>
          </cell>
          <cell r="C1197" t="str">
            <v>φ400×φ350，穿孔費含む</v>
          </cell>
          <cell r="D1197" t="str">
            <v>箇所</v>
          </cell>
          <cell r="E1197">
            <v>301000</v>
          </cell>
          <cell r="H1197" t="str">
            <v>見積</v>
          </cell>
        </row>
        <row r="1198">
          <cell r="A1198">
            <v>1196</v>
          </cell>
          <cell r="B1198" t="str">
            <v>割Ｔ字管設置工</v>
          </cell>
          <cell r="C1198" t="str">
            <v>φ400×φ400，穿孔費含む</v>
          </cell>
          <cell r="D1198" t="str">
            <v>箇所</v>
          </cell>
          <cell r="E1198">
            <v>303000</v>
          </cell>
          <cell r="H1198" t="str">
            <v>見積</v>
          </cell>
        </row>
        <row r="1199">
          <cell r="A1199">
            <v>1197</v>
          </cell>
          <cell r="B1199" t="str">
            <v>割Ｔ字管設置工</v>
          </cell>
          <cell r="C1199" t="str">
            <v>φ500×φ75，穿孔費含む</v>
          </cell>
          <cell r="D1199" t="str">
            <v>箇所</v>
          </cell>
          <cell r="E1199">
            <v>100000</v>
          </cell>
          <cell r="H1199" t="str">
            <v>見積</v>
          </cell>
        </row>
        <row r="1200">
          <cell r="A1200">
            <v>1198</v>
          </cell>
        </row>
        <row r="1201">
          <cell r="A1201">
            <v>1199</v>
          </cell>
        </row>
        <row r="1202">
          <cell r="A1202">
            <v>1200</v>
          </cell>
        </row>
        <row r="1203">
          <cell r="A1203">
            <v>1201</v>
          </cell>
          <cell r="B1203" t="str">
            <v>サドル分水栓設置工</v>
          </cell>
          <cell r="C1203" t="str">
            <v>鋳鉄 φ75×φ25，穿孔費含む</v>
          </cell>
          <cell r="D1203" t="str">
            <v>箇所</v>
          </cell>
          <cell r="E1203">
            <v>3580</v>
          </cell>
          <cell r="F1203" t="str">
            <v>№1247 + №1268</v>
          </cell>
        </row>
        <row r="1204">
          <cell r="A1204">
            <v>1202</v>
          </cell>
          <cell r="B1204" t="str">
            <v>サドル分水栓設置工</v>
          </cell>
          <cell r="C1204" t="str">
            <v>鋳鉄 φ75×φ30，穿孔費含む</v>
          </cell>
          <cell r="D1204" t="str">
            <v>箇所</v>
          </cell>
          <cell r="E1204">
            <v>4063</v>
          </cell>
          <cell r="F1204" t="str">
            <v>№1248 + №1269</v>
          </cell>
        </row>
        <row r="1205">
          <cell r="A1205">
            <v>1203</v>
          </cell>
          <cell r="B1205" t="str">
            <v>サドル分水栓設置工</v>
          </cell>
          <cell r="C1205" t="str">
            <v>鋳鉄 φ75×φ40，穿孔費含む</v>
          </cell>
          <cell r="D1205" t="str">
            <v>箇所</v>
          </cell>
          <cell r="E1205">
            <v>4361</v>
          </cell>
          <cell r="F1205" t="str">
            <v>№1249 + №1269</v>
          </cell>
        </row>
        <row r="1206">
          <cell r="A1206">
            <v>1204</v>
          </cell>
          <cell r="B1206" t="str">
            <v>サドル分水栓設置工</v>
          </cell>
          <cell r="C1206" t="str">
            <v>鋳鉄 φ75×φ50，穿孔費含む</v>
          </cell>
          <cell r="D1206" t="str">
            <v>箇所</v>
          </cell>
          <cell r="E1206">
            <v>4659</v>
          </cell>
          <cell r="F1206" t="str">
            <v>№1250 + №1269</v>
          </cell>
        </row>
        <row r="1207">
          <cell r="A1207">
            <v>1205</v>
          </cell>
          <cell r="B1207" t="str">
            <v>サドル分水栓設置工</v>
          </cell>
          <cell r="C1207" t="str">
            <v>鋳鉄 φ100×φ25，穿孔費含む</v>
          </cell>
          <cell r="D1207" t="str">
            <v>箇所</v>
          </cell>
          <cell r="E1207">
            <v>3580</v>
          </cell>
          <cell r="F1207" t="str">
            <v>№1247 + №1268</v>
          </cell>
        </row>
        <row r="1208">
          <cell r="A1208">
            <v>1206</v>
          </cell>
          <cell r="B1208" t="str">
            <v>サドル分水栓設置工</v>
          </cell>
          <cell r="C1208" t="str">
            <v>鋳鉄 φ100×φ30，穿孔費含む</v>
          </cell>
          <cell r="D1208" t="str">
            <v>箇所</v>
          </cell>
          <cell r="E1208">
            <v>4063</v>
          </cell>
          <cell r="F1208" t="str">
            <v>№1248 + №1269</v>
          </cell>
        </row>
        <row r="1209">
          <cell r="A1209">
            <v>1207</v>
          </cell>
          <cell r="B1209" t="str">
            <v>サドル分水栓設置工</v>
          </cell>
          <cell r="C1209" t="str">
            <v>鋳鉄 φ100×φ40，穿孔費含む</v>
          </cell>
          <cell r="D1209" t="str">
            <v>箇所</v>
          </cell>
          <cell r="E1209">
            <v>4361</v>
          </cell>
          <cell r="F1209" t="str">
            <v>№1249 + №1269</v>
          </cell>
        </row>
        <row r="1210">
          <cell r="A1210">
            <v>1208</v>
          </cell>
          <cell r="B1210" t="str">
            <v>サドル分水栓設置工</v>
          </cell>
          <cell r="C1210" t="str">
            <v>鋳鉄 φ100×φ50，穿孔費含む</v>
          </cell>
          <cell r="D1210" t="str">
            <v>箇所</v>
          </cell>
          <cell r="E1210">
            <v>4659</v>
          </cell>
          <cell r="F1210" t="str">
            <v>№1250 + №1269</v>
          </cell>
        </row>
        <row r="1211">
          <cell r="A1211">
            <v>1209</v>
          </cell>
          <cell r="B1211" t="str">
            <v>サドル分水栓設置工</v>
          </cell>
          <cell r="C1211" t="str">
            <v>鋳鉄 φ150×φ25，穿孔費含む</v>
          </cell>
          <cell r="D1211" t="str">
            <v>箇所</v>
          </cell>
          <cell r="E1211">
            <v>3580</v>
          </cell>
          <cell r="F1211" t="str">
            <v>№1247 + №1268</v>
          </cell>
        </row>
        <row r="1212">
          <cell r="A1212">
            <v>1210</v>
          </cell>
          <cell r="B1212" t="str">
            <v>サドル分水栓設置工</v>
          </cell>
          <cell r="C1212" t="str">
            <v>鋳鉄 φ150×φ30，穿孔費含む</v>
          </cell>
          <cell r="D1212" t="str">
            <v>箇所</v>
          </cell>
          <cell r="E1212">
            <v>4063</v>
          </cell>
          <cell r="F1212" t="str">
            <v>№1248 + №1269</v>
          </cell>
        </row>
        <row r="1213">
          <cell r="A1213">
            <v>1211</v>
          </cell>
          <cell r="B1213" t="str">
            <v>サドル分水栓設置工</v>
          </cell>
          <cell r="C1213" t="str">
            <v>鋳鉄 φ150×φ40，穿孔費含む</v>
          </cell>
          <cell r="D1213" t="str">
            <v>箇所</v>
          </cell>
          <cell r="E1213">
            <v>4361</v>
          </cell>
          <cell r="F1213" t="str">
            <v>№1249 + №1269</v>
          </cell>
        </row>
        <row r="1214">
          <cell r="A1214">
            <v>1212</v>
          </cell>
          <cell r="B1214" t="str">
            <v>サドル分水栓設置工</v>
          </cell>
          <cell r="C1214" t="str">
            <v>鋳鉄 φ150×φ50，穿孔費含む</v>
          </cell>
          <cell r="D1214" t="str">
            <v>箇所</v>
          </cell>
          <cell r="E1214">
            <v>4659</v>
          </cell>
          <cell r="F1214" t="str">
            <v>№1250 + №1269</v>
          </cell>
        </row>
        <row r="1215">
          <cell r="A1215">
            <v>1213</v>
          </cell>
          <cell r="B1215" t="str">
            <v>サドル分水栓設置工</v>
          </cell>
          <cell r="C1215" t="str">
            <v>鋳鉄 φ200×φ25，穿孔費含む</v>
          </cell>
          <cell r="D1215" t="str">
            <v>箇所</v>
          </cell>
          <cell r="E1215">
            <v>3878</v>
          </cell>
          <cell r="F1215" t="str">
            <v>№1251 + №1268</v>
          </cell>
        </row>
        <row r="1216">
          <cell r="A1216">
            <v>1214</v>
          </cell>
          <cell r="B1216" t="str">
            <v>サドル分水栓設置工</v>
          </cell>
          <cell r="C1216" t="str">
            <v>鋳鉄 φ200×φ30，穿孔費含む</v>
          </cell>
          <cell r="D1216" t="str">
            <v>箇所</v>
          </cell>
          <cell r="E1216">
            <v>4361</v>
          </cell>
          <cell r="F1216" t="str">
            <v>№1252 + №1269</v>
          </cell>
        </row>
        <row r="1217">
          <cell r="A1217">
            <v>1215</v>
          </cell>
          <cell r="B1217" t="str">
            <v>サドル分水栓設置工</v>
          </cell>
          <cell r="C1217" t="str">
            <v>鋳鉄 φ200×φ40，穿孔費含む</v>
          </cell>
          <cell r="D1217" t="str">
            <v>箇所</v>
          </cell>
          <cell r="E1217">
            <v>4659</v>
          </cell>
          <cell r="F1217" t="str">
            <v>№1253 + №1269</v>
          </cell>
        </row>
        <row r="1218">
          <cell r="A1218">
            <v>1216</v>
          </cell>
          <cell r="B1218" t="str">
            <v>サドル分水栓設置工</v>
          </cell>
          <cell r="C1218" t="str">
            <v>鋳鉄 φ200×φ50，穿孔費含む</v>
          </cell>
          <cell r="D1218" t="str">
            <v>箇所</v>
          </cell>
          <cell r="E1218">
            <v>4957</v>
          </cell>
          <cell r="F1218" t="str">
            <v>№1254 + №1269</v>
          </cell>
        </row>
        <row r="1219">
          <cell r="A1219">
            <v>1217</v>
          </cell>
          <cell r="B1219" t="str">
            <v>サドル分水栓設置工</v>
          </cell>
          <cell r="C1219" t="str">
            <v>鋳鉄 φ250×φ25，穿孔費含む</v>
          </cell>
          <cell r="D1219" t="str">
            <v>箇所</v>
          </cell>
          <cell r="E1219">
            <v>3878</v>
          </cell>
          <cell r="F1219" t="str">
            <v>№1251 + №1268</v>
          </cell>
        </row>
        <row r="1220">
          <cell r="A1220">
            <v>1218</v>
          </cell>
          <cell r="B1220" t="str">
            <v>サドル分水栓設置工</v>
          </cell>
          <cell r="C1220" t="str">
            <v>鋳鉄 φ250×φ30，穿孔費含む</v>
          </cell>
          <cell r="D1220" t="str">
            <v>箇所</v>
          </cell>
          <cell r="E1220">
            <v>4361</v>
          </cell>
          <cell r="F1220" t="str">
            <v>№1252 + №1269</v>
          </cell>
        </row>
        <row r="1221">
          <cell r="A1221">
            <v>1219</v>
          </cell>
          <cell r="B1221" t="str">
            <v>サドル分水栓設置工</v>
          </cell>
          <cell r="C1221" t="str">
            <v>鋳鉄 φ250×φ40，穿孔費含む</v>
          </cell>
          <cell r="D1221" t="str">
            <v>箇所</v>
          </cell>
          <cell r="E1221">
            <v>4659</v>
          </cell>
          <cell r="F1221" t="str">
            <v>№1253 + №1269</v>
          </cell>
        </row>
        <row r="1222">
          <cell r="A1222">
            <v>1220</v>
          </cell>
          <cell r="B1222" t="str">
            <v>サドル分水栓設置工</v>
          </cell>
          <cell r="C1222" t="str">
            <v>鋳鉄 φ250×φ50，穿孔費含む</v>
          </cell>
          <cell r="D1222" t="str">
            <v>箇所</v>
          </cell>
          <cell r="E1222">
            <v>4957</v>
          </cell>
          <cell r="F1222" t="str">
            <v>№1254 + №1269</v>
          </cell>
        </row>
        <row r="1223">
          <cell r="A1223">
            <v>1221</v>
          </cell>
          <cell r="B1223" t="str">
            <v>サドル分水栓設置工</v>
          </cell>
          <cell r="C1223" t="str">
            <v>鋳鉄 φ300×φ25，穿孔費含む</v>
          </cell>
          <cell r="D1223" t="str">
            <v>箇所</v>
          </cell>
          <cell r="E1223">
            <v>4176</v>
          </cell>
          <cell r="F1223" t="str">
            <v>№1255 + №1268</v>
          </cell>
        </row>
        <row r="1224">
          <cell r="A1224">
            <v>1222</v>
          </cell>
          <cell r="B1224" t="str">
            <v>サドル分水栓設置工</v>
          </cell>
          <cell r="C1224" t="str">
            <v>鋳鉄 φ300×φ30，穿孔費含む</v>
          </cell>
          <cell r="D1224" t="str">
            <v>箇所</v>
          </cell>
          <cell r="E1224">
            <v>4659</v>
          </cell>
          <cell r="F1224" t="str">
            <v>№1256 + №1269</v>
          </cell>
        </row>
        <row r="1225">
          <cell r="A1225">
            <v>1223</v>
          </cell>
          <cell r="B1225" t="str">
            <v>サドル分水栓設置工</v>
          </cell>
          <cell r="C1225" t="str">
            <v>鋳鉄 φ300×φ40，穿孔費含む</v>
          </cell>
          <cell r="D1225" t="str">
            <v>箇所</v>
          </cell>
          <cell r="E1225">
            <v>4957</v>
          </cell>
          <cell r="F1225" t="str">
            <v>№1257 + №1269</v>
          </cell>
        </row>
        <row r="1226">
          <cell r="A1226">
            <v>1224</v>
          </cell>
          <cell r="B1226" t="str">
            <v>サドル分水栓設置工</v>
          </cell>
          <cell r="C1226" t="str">
            <v>鋳鉄 φ300×φ50，穿孔費含む</v>
          </cell>
          <cell r="D1226" t="str">
            <v>箇所</v>
          </cell>
          <cell r="E1226">
            <v>5255</v>
          </cell>
          <cell r="F1226" t="str">
            <v>№1258 + №1269</v>
          </cell>
        </row>
        <row r="1227">
          <cell r="A1227">
            <v>1225</v>
          </cell>
          <cell r="B1227" t="str">
            <v>サドル分水栓設置工</v>
          </cell>
          <cell r="C1227" t="str">
            <v>鋳鉄 φ350×φ25，穿孔費含む</v>
          </cell>
          <cell r="D1227" t="str">
            <v>箇所</v>
          </cell>
          <cell r="E1227">
            <v>4176</v>
          </cell>
          <cell r="F1227" t="str">
            <v>№1255 + №1268</v>
          </cell>
        </row>
        <row r="1228">
          <cell r="A1228">
            <v>1226</v>
          </cell>
          <cell r="B1228" t="str">
            <v>サドル分水栓設置工</v>
          </cell>
          <cell r="C1228" t="str">
            <v>鋳鉄 φ350×φ30，穿孔費含む</v>
          </cell>
          <cell r="D1228" t="str">
            <v>箇所</v>
          </cell>
          <cell r="E1228">
            <v>4659</v>
          </cell>
          <cell r="F1228" t="str">
            <v>№1256 + №1269</v>
          </cell>
        </row>
        <row r="1229">
          <cell r="A1229">
            <v>1227</v>
          </cell>
          <cell r="B1229" t="str">
            <v>サドル分水栓設置工</v>
          </cell>
          <cell r="C1229" t="str">
            <v>鋳鉄 φ350×φ40，穿孔費含む</v>
          </cell>
          <cell r="D1229" t="str">
            <v>箇所</v>
          </cell>
          <cell r="E1229">
            <v>4957</v>
          </cell>
          <cell r="F1229" t="str">
            <v>№1257 + №1269</v>
          </cell>
        </row>
        <row r="1230">
          <cell r="A1230">
            <v>1228</v>
          </cell>
          <cell r="B1230" t="str">
            <v>サドル分水栓設置工</v>
          </cell>
          <cell r="C1230" t="str">
            <v>鋳鉄 φ350×φ50，穿孔費含む</v>
          </cell>
          <cell r="D1230" t="str">
            <v>箇所</v>
          </cell>
          <cell r="E1230">
            <v>5255</v>
          </cell>
          <cell r="F1230" t="str">
            <v>№1258 + №1269</v>
          </cell>
        </row>
        <row r="1231">
          <cell r="A1231">
            <v>1229</v>
          </cell>
          <cell r="B1231" t="str">
            <v>サドル分水栓設置工</v>
          </cell>
          <cell r="C1231" t="str">
            <v>鋳鉄 φ400×φ25，穿孔費含む</v>
          </cell>
          <cell r="D1231" t="str">
            <v>箇所</v>
          </cell>
          <cell r="E1231">
            <v>4176</v>
          </cell>
          <cell r="F1231" t="str">
            <v>№1255 + №1268</v>
          </cell>
        </row>
        <row r="1232">
          <cell r="A1232">
            <v>1230</v>
          </cell>
          <cell r="B1232" t="str">
            <v>サドル分水栓設置工</v>
          </cell>
          <cell r="C1232" t="str">
            <v>鋳鉄 φ400×φ30，穿孔費含む</v>
          </cell>
          <cell r="D1232" t="str">
            <v>箇所</v>
          </cell>
          <cell r="E1232">
            <v>4659</v>
          </cell>
          <cell r="F1232" t="str">
            <v>№1256 + №1269</v>
          </cell>
        </row>
        <row r="1233">
          <cell r="A1233">
            <v>1231</v>
          </cell>
          <cell r="B1233" t="str">
            <v>サドル分水栓設置工</v>
          </cell>
          <cell r="C1233" t="str">
            <v>鋳鉄 φ400×φ40，穿孔費含む</v>
          </cell>
          <cell r="D1233" t="str">
            <v>箇所</v>
          </cell>
          <cell r="E1233">
            <v>4957</v>
          </cell>
          <cell r="F1233" t="str">
            <v>№1257 + №1269</v>
          </cell>
        </row>
        <row r="1234">
          <cell r="A1234">
            <v>1232</v>
          </cell>
          <cell r="B1234" t="str">
            <v>サドル分水栓設置工</v>
          </cell>
          <cell r="C1234" t="str">
            <v>鋳鉄 φ400×φ50，穿孔費含む</v>
          </cell>
          <cell r="D1234" t="str">
            <v>箇所</v>
          </cell>
          <cell r="E1234">
            <v>5255</v>
          </cell>
          <cell r="F1234" t="str">
            <v>№1258 + №1269</v>
          </cell>
        </row>
        <row r="1235">
          <cell r="A1235">
            <v>1233</v>
          </cell>
          <cell r="B1235" t="str">
            <v>サドル分水栓設置工</v>
          </cell>
          <cell r="C1235" t="str">
            <v>塩ビ φ50×φ25，穿孔費含む</v>
          </cell>
          <cell r="D1235" t="str">
            <v>箇所</v>
          </cell>
          <cell r="E1235">
            <v>2086</v>
          </cell>
          <cell r="F1235" t="str">
            <v>№1259</v>
          </cell>
        </row>
        <row r="1236">
          <cell r="A1236">
            <v>1234</v>
          </cell>
          <cell r="B1236" t="str">
            <v>サドル分水栓設置工</v>
          </cell>
          <cell r="C1236" t="str">
            <v>塩ビ φ75×φ25，穿孔費含む</v>
          </cell>
          <cell r="D1236" t="str">
            <v>箇所</v>
          </cell>
          <cell r="E1236">
            <v>2384</v>
          </cell>
          <cell r="F1236" t="str">
            <v>№1260</v>
          </cell>
        </row>
        <row r="1237">
          <cell r="A1237">
            <v>1235</v>
          </cell>
          <cell r="B1237" t="str">
            <v>サドル分水栓設置工</v>
          </cell>
          <cell r="C1237" t="str">
            <v>塩ビ φ75×φ30，穿孔費含む</v>
          </cell>
          <cell r="D1237" t="str">
            <v>箇所</v>
          </cell>
          <cell r="E1237">
            <v>2682</v>
          </cell>
          <cell r="F1237" t="str">
            <v>№1261</v>
          </cell>
        </row>
        <row r="1238">
          <cell r="A1238">
            <v>1236</v>
          </cell>
          <cell r="B1238" t="str">
            <v>サドル分水栓設置工</v>
          </cell>
          <cell r="C1238" t="str">
            <v>塩ビ φ75×φ40，穿孔費含む</v>
          </cell>
          <cell r="D1238" t="str">
            <v>箇所</v>
          </cell>
          <cell r="E1238">
            <v>2980</v>
          </cell>
          <cell r="F1238" t="str">
            <v>№1262</v>
          </cell>
        </row>
        <row r="1239">
          <cell r="A1239">
            <v>1237</v>
          </cell>
          <cell r="B1239" t="str">
            <v>サドル分水栓設置工</v>
          </cell>
          <cell r="C1239" t="str">
            <v>塩ビ φ75×φ50，穿孔費含む</v>
          </cell>
          <cell r="D1239" t="str">
            <v>箇所</v>
          </cell>
          <cell r="E1239">
            <v>3278</v>
          </cell>
          <cell r="F1239" t="str">
            <v>№1263</v>
          </cell>
        </row>
        <row r="1240">
          <cell r="A1240">
            <v>1238</v>
          </cell>
          <cell r="B1240" t="str">
            <v>サドル分水栓設置工</v>
          </cell>
          <cell r="C1240" t="str">
            <v>塩ビ φ100×φ25，穿孔費含む</v>
          </cell>
          <cell r="D1240" t="str">
            <v>箇所</v>
          </cell>
          <cell r="E1240">
            <v>2384</v>
          </cell>
          <cell r="F1240" t="str">
            <v>№1260</v>
          </cell>
        </row>
        <row r="1241">
          <cell r="A1241">
            <v>1239</v>
          </cell>
          <cell r="B1241" t="str">
            <v>サドル分水栓設置工</v>
          </cell>
          <cell r="C1241" t="str">
            <v>塩ビ φ100×φ30，穿孔費含む</v>
          </cell>
          <cell r="D1241" t="str">
            <v>箇所</v>
          </cell>
          <cell r="E1241">
            <v>2682</v>
          </cell>
          <cell r="F1241" t="str">
            <v>№1261</v>
          </cell>
        </row>
        <row r="1242">
          <cell r="A1242">
            <v>1240</v>
          </cell>
          <cell r="B1242" t="str">
            <v>サドル分水栓設置工</v>
          </cell>
          <cell r="C1242" t="str">
            <v>塩ビ φ100×φ40，穿孔費含む</v>
          </cell>
          <cell r="D1242" t="str">
            <v>箇所</v>
          </cell>
          <cell r="E1242">
            <v>2980</v>
          </cell>
          <cell r="F1242" t="str">
            <v>№1262</v>
          </cell>
        </row>
        <row r="1243">
          <cell r="A1243">
            <v>1241</v>
          </cell>
          <cell r="B1243" t="str">
            <v>サドル分水栓設置工</v>
          </cell>
          <cell r="C1243" t="str">
            <v>塩ビ φ100×φ50，穿孔費含む</v>
          </cell>
          <cell r="D1243" t="str">
            <v>箇所</v>
          </cell>
          <cell r="E1243">
            <v>3278</v>
          </cell>
          <cell r="F1243" t="str">
            <v>№1263</v>
          </cell>
        </row>
        <row r="1244">
          <cell r="A1244">
            <v>1242</v>
          </cell>
          <cell r="B1244" t="str">
            <v>サドル分水栓設置工</v>
          </cell>
          <cell r="C1244" t="str">
            <v>塩ビ φ150×φ25，穿孔費含む</v>
          </cell>
          <cell r="D1244" t="str">
            <v>箇所</v>
          </cell>
          <cell r="E1244">
            <v>2682</v>
          </cell>
          <cell r="F1244" t="str">
            <v>№1264</v>
          </cell>
        </row>
        <row r="1245">
          <cell r="A1245">
            <v>1243</v>
          </cell>
          <cell r="B1245" t="str">
            <v>サドル分水栓設置工</v>
          </cell>
          <cell r="C1245" t="str">
            <v>塩ビ φ150×φ30，穿孔費含む</v>
          </cell>
          <cell r="D1245" t="str">
            <v>箇所</v>
          </cell>
          <cell r="E1245">
            <v>2980</v>
          </cell>
          <cell r="F1245" t="str">
            <v>№1265</v>
          </cell>
        </row>
        <row r="1246">
          <cell r="A1246">
            <v>1244</v>
          </cell>
          <cell r="B1246" t="str">
            <v>サドル分水栓設置工</v>
          </cell>
          <cell r="C1246" t="str">
            <v>塩ビ φ150×φ40，穿孔費含む</v>
          </cell>
          <cell r="D1246" t="str">
            <v>箇所</v>
          </cell>
          <cell r="E1246">
            <v>3278</v>
          </cell>
          <cell r="F1246" t="str">
            <v>№1266</v>
          </cell>
        </row>
        <row r="1247">
          <cell r="A1247">
            <v>1245</v>
          </cell>
          <cell r="B1247" t="str">
            <v>サドル分水栓設置工</v>
          </cell>
          <cell r="C1247" t="str">
            <v>塩ビ φ150×φ50，穿孔費含む</v>
          </cell>
          <cell r="D1247" t="str">
            <v>箇所</v>
          </cell>
          <cell r="E1247">
            <v>3576</v>
          </cell>
          <cell r="F1247" t="str">
            <v>№1267</v>
          </cell>
        </row>
        <row r="1248">
          <cell r="A1248">
            <v>1246</v>
          </cell>
        </row>
        <row r="1249">
          <cell r="A1249">
            <v>1247</v>
          </cell>
          <cell r="B1249" t="str">
            <v>分水栓建込み工</v>
          </cell>
          <cell r="C1249" t="str">
            <v>鋳鉄 φ75～150×φ25</v>
          </cell>
          <cell r="D1249" t="str">
            <v>箇所</v>
          </cell>
          <cell r="E1249">
            <v>2682</v>
          </cell>
        </row>
        <row r="1250">
          <cell r="A1250">
            <v>1248</v>
          </cell>
          <cell r="B1250" t="str">
            <v>分水栓建込み工</v>
          </cell>
          <cell r="C1250" t="str">
            <v>鋳鉄 φ75～150×φ30</v>
          </cell>
          <cell r="D1250" t="str">
            <v>箇所</v>
          </cell>
          <cell r="E1250">
            <v>2980</v>
          </cell>
        </row>
        <row r="1251">
          <cell r="A1251">
            <v>1249</v>
          </cell>
          <cell r="B1251" t="str">
            <v>分水栓建込み工</v>
          </cell>
          <cell r="C1251" t="str">
            <v>鋳鉄 φ75～150×φ40</v>
          </cell>
          <cell r="D1251" t="str">
            <v>箇所</v>
          </cell>
          <cell r="E1251">
            <v>3278</v>
          </cell>
        </row>
        <row r="1252">
          <cell r="A1252">
            <v>1250</v>
          </cell>
          <cell r="B1252" t="str">
            <v>分水栓建込み工</v>
          </cell>
          <cell r="C1252" t="str">
            <v>鋳鉄 φ75～150×φ50</v>
          </cell>
          <cell r="D1252" t="str">
            <v>箇所</v>
          </cell>
          <cell r="E1252">
            <v>3576</v>
          </cell>
        </row>
        <row r="1253">
          <cell r="A1253">
            <v>1251</v>
          </cell>
          <cell r="B1253" t="str">
            <v>分水栓建込み工</v>
          </cell>
          <cell r="C1253" t="str">
            <v>鋳鉄 φ200～250×φ25</v>
          </cell>
          <cell r="D1253" t="str">
            <v>箇所</v>
          </cell>
          <cell r="E1253">
            <v>2980</v>
          </cell>
        </row>
        <row r="1254">
          <cell r="A1254">
            <v>1252</v>
          </cell>
          <cell r="B1254" t="str">
            <v>分水栓建込み工</v>
          </cell>
          <cell r="C1254" t="str">
            <v>鋳鉄 φ200～250×φ30</v>
          </cell>
          <cell r="D1254" t="str">
            <v>箇所</v>
          </cell>
          <cell r="E1254">
            <v>3278</v>
          </cell>
        </row>
        <row r="1255">
          <cell r="A1255">
            <v>1253</v>
          </cell>
          <cell r="B1255" t="str">
            <v>分水栓建込み工</v>
          </cell>
          <cell r="C1255" t="str">
            <v>鋳鉄 φ200～250×φ40</v>
          </cell>
          <cell r="D1255" t="str">
            <v>箇所</v>
          </cell>
          <cell r="E1255">
            <v>3576</v>
          </cell>
        </row>
        <row r="1256">
          <cell r="A1256">
            <v>1254</v>
          </cell>
          <cell r="B1256" t="str">
            <v>分水栓建込み工</v>
          </cell>
          <cell r="C1256" t="str">
            <v>鋳鉄 φ200～250×φ50</v>
          </cell>
          <cell r="D1256" t="str">
            <v>箇所</v>
          </cell>
          <cell r="E1256">
            <v>3874</v>
          </cell>
        </row>
        <row r="1257">
          <cell r="A1257">
            <v>1255</v>
          </cell>
          <cell r="B1257" t="str">
            <v>分水栓建込み工</v>
          </cell>
          <cell r="C1257" t="str">
            <v>鋳鉄 φ300～400×φ25</v>
          </cell>
          <cell r="D1257" t="str">
            <v>箇所</v>
          </cell>
          <cell r="E1257">
            <v>3278</v>
          </cell>
        </row>
        <row r="1258">
          <cell r="A1258">
            <v>1256</v>
          </cell>
          <cell r="B1258" t="str">
            <v>分水栓建込み工</v>
          </cell>
          <cell r="C1258" t="str">
            <v>鋳鉄 φ300～400×φ30</v>
          </cell>
          <cell r="D1258" t="str">
            <v>箇所</v>
          </cell>
          <cell r="E1258">
            <v>3576</v>
          </cell>
        </row>
        <row r="1259">
          <cell r="A1259">
            <v>1257</v>
          </cell>
          <cell r="B1259" t="str">
            <v>分水栓建込み工</v>
          </cell>
          <cell r="C1259" t="str">
            <v>鋳鉄 φ300～400×φ40</v>
          </cell>
          <cell r="D1259" t="str">
            <v>箇所</v>
          </cell>
          <cell r="E1259">
            <v>3874</v>
          </cell>
        </row>
        <row r="1260">
          <cell r="A1260">
            <v>1258</v>
          </cell>
          <cell r="B1260" t="str">
            <v>分水栓建込み工</v>
          </cell>
          <cell r="C1260" t="str">
            <v>鋳鉄 φ300～400×φ50</v>
          </cell>
          <cell r="D1260" t="str">
            <v>箇所</v>
          </cell>
          <cell r="E1260">
            <v>4172</v>
          </cell>
        </row>
        <row r="1261">
          <cell r="A1261">
            <v>1259</v>
          </cell>
          <cell r="B1261" t="str">
            <v>分水栓建込み工</v>
          </cell>
          <cell r="C1261" t="str">
            <v>塩ビ φ40～50×φ25</v>
          </cell>
          <cell r="D1261" t="str">
            <v>箇所</v>
          </cell>
          <cell r="E1261">
            <v>2086</v>
          </cell>
        </row>
        <row r="1262">
          <cell r="A1262">
            <v>1260</v>
          </cell>
          <cell r="B1262" t="str">
            <v>分水栓建込み工</v>
          </cell>
          <cell r="C1262" t="str">
            <v>塩ビ φ75～100×φ25</v>
          </cell>
          <cell r="D1262" t="str">
            <v>箇所</v>
          </cell>
          <cell r="E1262">
            <v>2384</v>
          </cell>
        </row>
        <row r="1263">
          <cell r="A1263">
            <v>1261</v>
          </cell>
          <cell r="B1263" t="str">
            <v>分水栓建込み工</v>
          </cell>
          <cell r="C1263" t="str">
            <v>塩ビ φ75～100×φ30</v>
          </cell>
          <cell r="D1263" t="str">
            <v>箇所</v>
          </cell>
          <cell r="E1263">
            <v>2682</v>
          </cell>
        </row>
        <row r="1264">
          <cell r="A1264">
            <v>1262</v>
          </cell>
          <cell r="B1264" t="str">
            <v>分水栓建込み工</v>
          </cell>
          <cell r="C1264" t="str">
            <v>塩ビ φ75～100×φ40</v>
          </cell>
          <cell r="D1264" t="str">
            <v>箇所</v>
          </cell>
          <cell r="E1264">
            <v>2980</v>
          </cell>
        </row>
        <row r="1265">
          <cell r="A1265">
            <v>1263</v>
          </cell>
          <cell r="B1265" t="str">
            <v>分水栓建込み工</v>
          </cell>
          <cell r="C1265" t="str">
            <v>塩ビ φ75～100×φ50</v>
          </cell>
          <cell r="D1265" t="str">
            <v>箇所</v>
          </cell>
          <cell r="E1265">
            <v>3278</v>
          </cell>
        </row>
        <row r="1266">
          <cell r="A1266">
            <v>1264</v>
          </cell>
          <cell r="B1266" t="str">
            <v>分水栓建込み工</v>
          </cell>
          <cell r="C1266" t="str">
            <v>塩ビ φ125～200×φ25</v>
          </cell>
          <cell r="D1266" t="str">
            <v>箇所</v>
          </cell>
          <cell r="E1266">
            <v>2682</v>
          </cell>
        </row>
        <row r="1267">
          <cell r="A1267">
            <v>1265</v>
          </cell>
          <cell r="B1267" t="str">
            <v>分水栓建込み工</v>
          </cell>
          <cell r="C1267" t="str">
            <v>塩ビ φ125～200×φ30</v>
          </cell>
          <cell r="D1267" t="str">
            <v>箇所</v>
          </cell>
          <cell r="E1267">
            <v>2980</v>
          </cell>
        </row>
        <row r="1268">
          <cell r="A1268">
            <v>1266</v>
          </cell>
          <cell r="B1268" t="str">
            <v>分水栓建込み工</v>
          </cell>
          <cell r="C1268" t="str">
            <v>塩ビ φ125～200×φ40</v>
          </cell>
          <cell r="D1268" t="str">
            <v>箇所</v>
          </cell>
          <cell r="E1268">
            <v>3278</v>
          </cell>
        </row>
        <row r="1269">
          <cell r="A1269">
            <v>1267</v>
          </cell>
          <cell r="B1269" t="str">
            <v>分水栓建込み工</v>
          </cell>
          <cell r="C1269" t="str">
            <v>塩ビ φ125～200×φ50</v>
          </cell>
          <cell r="D1269" t="str">
            <v>箇所</v>
          </cell>
          <cell r="E1269">
            <v>3576</v>
          </cell>
        </row>
        <row r="1270">
          <cell r="A1270">
            <v>1268</v>
          </cell>
          <cell r="B1270" t="str">
            <v>メタルスリーブ挿入工</v>
          </cell>
          <cell r="C1270" t="str">
            <v>φ25</v>
          </cell>
          <cell r="D1270" t="str">
            <v>箇所</v>
          </cell>
          <cell r="E1270">
            <v>898</v>
          </cell>
        </row>
        <row r="1271">
          <cell r="A1271">
            <v>1269</v>
          </cell>
          <cell r="B1271" t="str">
            <v>メタルスリーブ挿入工</v>
          </cell>
          <cell r="C1271" t="str">
            <v>φ30～50</v>
          </cell>
          <cell r="D1271" t="str">
            <v>箇所</v>
          </cell>
          <cell r="E1271">
            <v>1083</v>
          </cell>
        </row>
        <row r="1272">
          <cell r="A1272">
            <v>1270</v>
          </cell>
        </row>
        <row r="1273">
          <cell r="A1273">
            <v>1271</v>
          </cell>
          <cell r="B1273" t="str">
            <v>既設給水管結び替え工（同時施工）</v>
          </cell>
          <cell r="C1273" t="str">
            <v>塩ビ φ50×φ25，止水栓まで</v>
          </cell>
          <cell r="D1273" t="str">
            <v>箇所</v>
          </cell>
          <cell r="E1273">
            <v>40225</v>
          </cell>
          <cell r="G1273">
            <v>31964</v>
          </cell>
        </row>
        <row r="1274">
          <cell r="A1274">
            <v>1272</v>
          </cell>
          <cell r="B1274" t="str">
            <v>既設給水管結び替え工（同時施工）</v>
          </cell>
          <cell r="C1274" t="str">
            <v>鋳鉄 φ75×φ25，止水栓まで</v>
          </cell>
          <cell r="D1274" t="str">
            <v>箇所</v>
          </cell>
          <cell r="E1274">
            <v>43519</v>
          </cell>
          <cell r="G1274">
            <v>33764</v>
          </cell>
        </row>
        <row r="1275">
          <cell r="A1275">
            <v>1273</v>
          </cell>
          <cell r="B1275" t="str">
            <v>既設給水管結び替え工（同時施工）</v>
          </cell>
          <cell r="C1275" t="str">
            <v>鋳鉄 φ100×φ25，止水栓まで</v>
          </cell>
          <cell r="D1275" t="str">
            <v>箇所</v>
          </cell>
          <cell r="E1275">
            <v>44019</v>
          </cell>
          <cell r="G1275">
            <v>34264</v>
          </cell>
        </row>
        <row r="1276">
          <cell r="A1276">
            <v>1274</v>
          </cell>
          <cell r="B1276" t="str">
            <v>既設給水管結び替え工（同時施工）</v>
          </cell>
          <cell r="C1276" t="str">
            <v>鋳鉄 φ150×φ25，止水栓まで</v>
          </cell>
          <cell r="D1276" t="str">
            <v>箇所</v>
          </cell>
          <cell r="E1276">
            <v>45719</v>
          </cell>
          <cell r="G1276">
            <v>35964</v>
          </cell>
        </row>
        <row r="1277">
          <cell r="A1277">
            <v>1275</v>
          </cell>
          <cell r="B1277" t="str">
            <v>既設給水管結び替え工（同時施工）</v>
          </cell>
          <cell r="C1277" t="str">
            <v>鋳鉄 φ200×φ25，止水栓まで</v>
          </cell>
          <cell r="D1277" t="str">
            <v>箇所</v>
          </cell>
          <cell r="E1277">
            <v>52817</v>
          </cell>
          <cell r="G1277">
            <v>42764</v>
          </cell>
        </row>
        <row r="1278">
          <cell r="A1278">
            <v>1276</v>
          </cell>
          <cell r="B1278" t="str">
            <v>既設給水管結び替え工（同時施工）</v>
          </cell>
          <cell r="C1278" t="str">
            <v>鋳鉄 φ75×φ30，止水栓まで</v>
          </cell>
          <cell r="D1278" t="str">
            <v>箇所</v>
          </cell>
          <cell r="E1278">
            <v>71663</v>
          </cell>
          <cell r="G1278">
            <v>59448</v>
          </cell>
        </row>
        <row r="1279">
          <cell r="A1279">
            <v>1277</v>
          </cell>
          <cell r="B1279" t="str">
            <v>既設給水管結び替え工（同時施工）</v>
          </cell>
          <cell r="C1279" t="str">
            <v>鋳鉄 φ100×φ30，止水栓まで</v>
          </cell>
          <cell r="D1279" t="str">
            <v>箇所</v>
          </cell>
          <cell r="E1279">
            <v>72963</v>
          </cell>
          <cell r="G1279">
            <v>60748</v>
          </cell>
        </row>
        <row r="1280">
          <cell r="A1280">
            <v>1278</v>
          </cell>
          <cell r="B1280" t="str">
            <v>既設給水管結び替え工（同時施工）</v>
          </cell>
          <cell r="C1280" t="str">
            <v>鋳鉄 φ150×φ30，止水栓まで</v>
          </cell>
          <cell r="D1280" t="str">
            <v>箇所</v>
          </cell>
          <cell r="E1280">
            <v>76863</v>
          </cell>
          <cell r="G1280">
            <v>64648</v>
          </cell>
        </row>
        <row r="1281">
          <cell r="A1281">
            <v>1279</v>
          </cell>
          <cell r="B1281" t="str">
            <v>既設給水管結び替え工（同時施工）</v>
          </cell>
          <cell r="C1281" t="str">
            <v>鋳鉄 φ200×φ30，止水栓まで</v>
          </cell>
          <cell r="D1281" t="str">
            <v>箇所</v>
          </cell>
          <cell r="E1281">
            <v>82061</v>
          </cell>
          <cell r="G1281">
            <v>69548</v>
          </cell>
        </row>
        <row r="1282">
          <cell r="A1282">
            <v>1280</v>
          </cell>
          <cell r="B1282" t="str">
            <v>既設給水管結び替え工（同時施工）</v>
          </cell>
          <cell r="C1282" t="str">
            <v>鋳鉄 φ75×φ40，止水栓まで</v>
          </cell>
          <cell r="D1282" t="str">
            <v>箇所</v>
          </cell>
          <cell r="E1282">
            <v>85919</v>
          </cell>
          <cell r="G1282">
            <v>72978</v>
          </cell>
        </row>
        <row r="1283">
          <cell r="A1283">
            <v>1281</v>
          </cell>
          <cell r="B1283" t="str">
            <v>既設給水管結び替え工（同時施工）</v>
          </cell>
          <cell r="C1283" t="str">
            <v>鋳鉄 φ100×φ40，止水栓まで</v>
          </cell>
          <cell r="D1283" t="str">
            <v>箇所</v>
          </cell>
          <cell r="E1283">
            <v>87019</v>
          </cell>
          <cell r="G1283">
            <v>74078</v>
          </cell>
        </row>
        <row r="1284">
          <cell r="A1284">
            <v>1282</v>
          </cell>
          <cell r="B1284" t="str">
            <v>既設給水管結び替え工（同時施工）</v>
          </cell>
          <cell r="C1284" t="str">
            <v>鋳鉄 φ150×φ40，止水栓まで</v>
          </cell>
          <cell r="D1284" t="str">
            <v>箇所</v>
          </cell>
          <cell r="E1284">
            <v>91019</v>
          </cell>
          <cell r="G1284">
            <v>78078</v>
          </cell>
        </row>
        <row r="1285">
          <cell r="A1285">
            <v>1283</v>
          </cell>
          <cell r="B1285" t="str">
            <v>既設給水管結び替え工（同時施工）</v>
          </cell>
          <cell r="C1285" t="str">
            <v>鋳鉄 φ200×φ40，止水栓まで</v>
          </cell>
          <cell r="D1285" t="str">
            <v>箇所</v>
          </cell>
          <cell r="E1285">
            <v>96217</v>
          </cell>
          <cell r="G1285">
            <v>82978</v>
          </cell>
        </row>
        <row r="1286">
          <cell r="A1286">
            <v>1284</v>
          </cell>
          <cell r="B1286" t="str">
            <v>既設給水管結び替え工（同時施工）</v>
          </cell>
          <cell r="C1286" t="str">
            <v>鋳鉄 φ75×φ50，止水栓まで</v>
          </cell>
          <cell r="D1286" t="str">
            <v>箇所</v>
          </cell>
          <cell r="E1286">
            <v>112747</v>
          </cell>
          <cell r="G1286">
            <v>97549</v>
          </cell>
        </row>
        <row r="1287">
          <cell r="A1287">
            <v>1285</v>
          </cell>
          <cell r="B1287" t="str">
            <v>既設給水管結び替え工（同時施工）</v>
          </cell>
          <cell r="C1287" t="str">
            <v>鋳鉄 φ100×φ50，止水栓まで</v>
          </cell>
          <cell r="D1287" t="str">
            <v>箇所</v>
          </cell>
          <cell r="E1287">
            <v>113447</v>
          </cell>
          <cell r="G1287">
            <v>98249</v>
          </cell>
        </row>
        <row r="1288">
          <cell r="A1288">
            <v>1286</v>
          </cell>
          <cell r="B1288" t="str">
            <v>既設給水管結び替え工（同時施工）</v>
          </cell>
          <cell r="C1288" t="str">
            <v>鋳鉄 φ150×φ50，止水栓まで</v>
          </cell>
          <cell r="D1288" t="str">
            <v>箇所</v>
          </cell>
          <cell r="E1288">
            <v>117047</v>
          </cell>
          <cell r="G1288">
            <v>101849</v>
          </cell>
        </row>
        <row r="1289">
          <cell r="A1289">
            <v>1287</v>
          </cell>
          <cell r="B1289" t="str">
            <v>既設給水管結び替え工（同時施工）</v>
          </cell>
          <cell r="C1289" t="str">
            <v>鋳鉄 φ200×φ50，止水栓まで</v>
          </cell>
          <cell r="D1289" t="str">
            <v>箇所</v>
          </cell>
          <cell r="E1289">
            <v>121545</v>
          </cell>
          <cell r="G1289">
            <v>106049</v>
          </cell>
        </row>
        <row r="1290">
          <cell r="A1290">
            <v>1288</v>
          </cell>
          <cell r="B1290" t="str">
            <v>既設給水管結び替え工（同時施工）</v>
          </cell>
          <cell r="C1290" t="str">
            <v>塩ビ φ75×φ25，止水栓まで</v>
          </cell>
          <cell r="D1290" t="str">
            <v>箇所</v>
          </cell>
          <cell r="E1290">
            <v>41323</v>
          </cell>
          <cell r="G1290">
            <v>32764</v>
          </cell>
        </row>
        <row r="1291">
          <cell r="A1291">
            <v>1289</v>
          </cell>
          <cell r="B1291" t="str">
            <v>既設給水管結び替え工（同時施工）</v>
          </cell>
          <cell r="C1291" t="str">
            <v>塩ビ φ75×φ40，止水栓まで</v>
          </cell>
          <cell r="D1291" t="str">
            <v>箇所</v>
          </cell>
          <cell r="E1291">
            <v>88738</v>
          </cell>
          <cell r="G1291">
            <v>77178</v>
          </cell>
        </row>
        <row r="1292">
          <cell r="A1292">
            <v>1290</v>
          </cell>
          <cell r="B1292" t="str">
            <v>既設給水管結び替え工（同時施工）</v>
          </cell>
          <cell r="C1292" t="str">
            <v>塩ビ φ75×φ50，止水栓まで</v>
          </cell>
          <cell r="D1292" t="str">
            <v>箇所</v>
          </cell>
          <cell r="E1292">
            <v>109166</v>
          </cell>
          <cell r="G1292">
            <v>95349</v>
          </cell>
        </row>
        <row r="1293">
          <cell r="A1293">
            <v>1291</v>
          </cell>
          <cell r="B1293" t="str">
            <v>既設鋳鉄管切断工</v>
          </cell>
          <cell r="C1293" t="str">
            <v>φ75</v>
          </cell>
          <cell r="D1293" t="str">
            <v>口</v>
          </cell>
          <cell r="E1293">
            <v>327</v>
          </cell>
        </row>
        <row r="1294">
          <cell r="A1294">
            <v>1292</v>
          </cell>
          <cell r="B1294" t="str">
            <v>既設鋳鉄管切断工</v>
          </cell>
          <cell r="C1294" t="str">
            <v>φ100</v>
          </cell>
          <cell r="D1294" t="str">
            <v>口</v>
          </cell>
          <cell r="E1294">
            <v>327</v>
          </cell>
        </row>
        <row r="1295">
          <cell r="A1295">
            <v>1293</v>
          </cell>
          <cell r="B1295" t="str">
            <v>既設鋳鉄管切断工</v>
          </cell>
          <cell r="C1295" t="str">
            <v>φ150</v>
          </cell>
          <cell r="D1295" t="str">
            <v>口</v>
          </cell>
          <cell r="E1295">
            <v>437</v>
          </cell>
        </row>
        <row r="1296">
          <cell r="A1296">
            <v>1294</v>
          </cell>
          <cell r="B1296" t="str">
            <v>既設鋳鉄管切断工</v>
          </cell>
          <cell r="C1296" t="str">
            <v>φ200</v>
          </cell>
          <cell r="D1296" t="str">
            <v>口</v>
          </cell>
          <cell r="E1296">
            <v>512</v>
          </cell>
        </row>
        <row r="1297">
          <cell r="A1297">
            <v>1295</v>
          </cell>
          <cell r="B1297" t="str">
            <v>既設鋳鉄管切断工</v>
          </cell>
          <cell r="C1297" t="str">
            <v>φ250</v>
          </cell>
          <cell r="D1297" t="str">
            <v>口</v>
          </cell>
          <cell r="E1297">
            <v>546</v>
          </cell>
        </row>
        <row r="1298">
          <cell r="A1298">
            <v>1296</v>
          </cell>
          <cell r="B1298" t="str">
            <v>既設鋳鉄管切断工</v>
          </cell>
          <cell r="C1298" t="str">
            <v>φ300</v>
          </cell>
          <cell r="D1298" t="str">
            <v>口</v>
          </cell>
          <cell r="E1298">
            <v>860</v>
          </cell>
        </row>
        <row r="1299">
          <cell r="A1299">
            <v>1297</v>
          </cell>
          <cell r="B1299" t="str">
            <v>既設鋳鉄管切断工</v>
          </cell>
          <cell r="C1299" t="str">
            <v>φ350</v>
          </cell>
          <cell r="D1299" t="str">
            <v>口</v>
          </cell>
          <cell r="E1299">
            <v>969</v>
          </cell>
        </row>
        <row r="1300">
          <cell r="A1300">
            <v>1298</v>
          </cell>
          <cell r="B1300" t="str">
            <v>既設鋳鉄管切断工</v>
          </cell>
          <cell r="C1300" t="str">
            <v>φ400</v>
          </cell>
          <cell r="D1300" t="str">
            <v>口</v>
          </cell>
          <cell r="E1300">
            <v>1453</v>
          </cell>
        </row>
        <row r="1301">
          <cell r="A1301">
            <v>1299</v>
          </cell>
          <cell r="B1301" t="str">
            <v>既設鋳鉄管切断工</v>
          </cell>
          <cell r="C1301" t="str">
            <v>φ450</v>
          </cell>
          <cell r="D1301" t="str">
            <v>口</v>
          </cell>
          <cell r="E1301">
            <v>1606</v>
          </cell>
        </row>
        <row r="1302">
          <cell r="A1302">
            <v>1300</v>
          </cell>
          <cell r="B1302" t="str">
            <v>既設鋳鉄管切断工</v>
          </cell>
          <cell r="C1302" t="str">
            <v>φ500</v>
          </cell>
          <cell r="D1302" t="str">
            <v>口</v>
          </cell>
          <cell r="E1302">
            <v>2141</v>
          </cell>
        </row>
        <row r="1303">
          <cell r="A1303">
            <v>1301</v>
          </cell>
          <cell r="B1303" t="str">
            <v>既設鋳鉄管吊上げ積込み工</v>
          </cell>
          <cell r="C1303" t="str">
            <v>機械力，φ75</v>
          </cell>
          <cell r="D1303" t="str">
            <v>ｍ</v>
          </cell>
          <cell r="E1303">
            <v>553</v>
          </cell>
        </row>
        <row r="1304">
          <cell r="A1304">
            <v>1302</v>
          </cell>
          <cell r="B1304" t="str">
            <v>既設鋳鉄管吊上げ積込み工</v>
          </cell>
          <cell r="C1304" t="str">
            <v>機械力，φ100</v>
          </cell>
          <cell r="D1304" t="str">
            <v>ｍ</v>
          </cell>
          <cell r="E1304">
            <v>564</v>
          </cell>
        </row>
        <row r="1305">
          <cell r="A1305">
            <v>1303</v>
          </cell>
          <cell r="B1305" t="str">
            <v>既設鋳鉄管吊上げ積込み工</v>
          </cell>
          <cell r="C1305" t="str">
            <v>機械力，φ150</v>
          </cell>
          <cell r="D1305" t="str">
            <v>ｍ</v>
          </cell>
          <cell r="E1305">
            <v>642</v>
          </cell>
        </row>
        <row r="1306">
          <cell r="A1306">
            <v>1304</v>
          </cell>
          <cell r="B1306" t="str">
            <v>既設鋳鉄管吊上げ積込み工</v>
          </cell>
          <cell r="C1306" t="str">
            <v>機械力，φ200</v>
          </cell>
          <cell r="D1306" t="str">
            <v>ｍ</v>
          </cell>
          <cell r="E1306">
            <v>682</v>
          </cell>
        </row>
        <row r="1307">
          <cell r="A1307">
            <v>1305</v>
          </cell>
          <cell r="B1307" t="str">
            <v>既設鋳鉄管吊上げ積込み工</v>
          </cell>
          <cell r="C1307" t="str">
            <v>機械力，φ250</v>
          </cell>
          <cell r="D1307" t="str">
            <v>ｍ</v>
          </cell>
          <cell r="E1307">
            <v>719</v>
          </cell>
        </row>
        <row r="1308">
          <cell r="A1308">
            <v>1306</v>
          </cell>
          <cell r="B1308" t="str">
            <v>既設鋳鉄管吊上げ積込み工</v>
          </cell>
          <cell r="C1308" t="str">
            <v>機械力，φ300</v>
          </cell>
          <cell r="D1308" t="str">
            <v>ｍ</v>
          </cell>
          <cell r="E1308">
            <v>778</v>
          </cell>
        </row>
        <row r="1309">
          <cell r="A1309">
            <v>1307</v>
          </cell>
          <cell r="B1309" t="str">
            <v>既設鋳鉄管吊上げ積込み工</v>
          </cell>
          <cell r="C1309" t="str">
            <v>機械力，φ350</v>
          </cell>
          <cell r="D1309" t="str">
            <v>ｍ</v>
          </cell>
          <cell r="E1309">
            <v>888</v>
          </cell>
        </row>
        <row r="1310">
          <cell r="A1310">
            <v>1308</v>
          </cell>
          <cell r="B1310" t="str">
            <v>既設鋳鉄管吊上げ積込み工</v>
          </cell>
          <cell r="C1310" t="str">
            <v>機械力，φ400</v>
          </cell>
          <cell r="D1310" t="str">
            <v>ｍ</v>
          </cell>
          <cell r="E1310">
            <v>891</v>
          </cell>
        </row>
        <row r="1311">
          <cell r="A1311">
            <v>1309</v>
          </cell>
          <cell r="B1311" t="str">
            <v>既設鋳鉄管吊上げ積込み工</v>
          </cell>
          <cell r="C1311" t="str">
            <v>機械力，φ450</v>
          </cell>
          <cell r="D1311" t="str">
            <v>ｍ</v>
          </cell>
          <cell r="E1311">
            <v>994</v>
          </cell>
        </row>
        <row r="1312">
          <cell r="A1312">
            <v>1310</v>
          </cell>
          <cell r="B1312" t="str">
            <v>既設鋳鉄管吊上げ積込み工</v>
          </cell>
          <cell r="C1312" t="str">
            <v>機械力，φ500</v>
          </cell>
          <cell r="D1312" t="str">
            <v>ｍ</v>
          </cell>
          <cell r="E1312">
            <v>1111</v>
          </cell>
        </row>
        <row r="1313">
          <cell r="A1313">
            <v>1311</v>
          </cell>
          <cell r="B1313" t="str">
            <v>既設鋳鉄管吊上げ積込み工</v>
          </cell>
          <cell r="C1313" t="str">
            <v>人力，φ75</v>
          </cell>
          <cell r="D1313" t="str">
            <v>ｍ</v>
          </cell>
          <cell r="E1313">
            <v>576</v>
          </cell>
        </row>
        <row r="1314">
          <cell r="A1314">
            <v>1312</v>
          </cell>
          <cell r="B1314" t="str">
            <v>既設鋳鉄管吊上げ積込み工</v>
          </cell>
          <cell r="C1314" t="str">
            <v>人力，φ100</v>
          </cell>
          <cell r="D1314" t="str">
            <v>ｍ</v>
          </cell>
          <cell r="E1314">
            <v>698</v>
          </cell>
        </row>
        <row r="1315">
          <cell r="A1315">
            <v>1313</v>
          </cell>
          <cell r="B1315" t="str">
            <v>既設鋳鉄管吊上げ積込み工</v>
          </cell>
          <cell r="C1315" t="str">
            <v>人力，φ150</v>
          </cell>
          <cell r="D1315" t="str">
            <v>ｍ</v>
          </cell>
          <cell r="E1315">
            <v>961</v>
          </cell>
        </row>
        <row r="1316">
          <cell r="A1316">
            <v>1314</v>
          </cell>
          <cell r="B1316" t="str">
            <v>既設鋳鉄管吊上げ積込み工</v>
          </cell>
          <cell r="C1316" t="str">
            <v>人力，φ200</v>
          </cell>
          <cell r="D1316" t="str">
            <v>ｍ</v>
          </cell>
          <cell r="E1316">
            <v>1254</v>
          </cell>
        </row>
        <row r="1317">
          <cell r="A1317">
            <v>1315</v>
          </cell>
          <cell r="B1317" t="str">
            <v>既設鋳鉄管吊上げ積込み工</v>
          </cell>
          <cell r="C1317" t="str">
            <v>人力，φ250</v>
          </cell>
          <cell r="D1317" t="str">
            <v>ｍ</v>
          </cell>
          <cell r="E1317">
            <v>1580</v>
          </cell>
        </row>
        <row r="1318">
          <cell r="A1318">
            <v>1316</v>
          </cell>
          <cell r="B1318" t="str">
            <v>既設鋳鉄管吊上げ積込み工</v>
          </cell>
          <cell r="C1318" t="str">
            <v>人力，φ300</v>
          </cell>
          <cell r="D1318" t="str">
            <v>ｍ</v>
          </cell>
          <cell r="E1318">
            <v>1950</v>
          </cell>
        </row>
        <row r="1319">
          <cell r="A1319">
            <v>1317</v>
          </cell>
          <cell r="B1319" t="str">
            <v>既設鋳鉄管吊上げ積込み工</v>
          </cell>
          <cell r="C1319" t="str">
            <v>人力，φ350</v>
          </cell>
          <cell r="D1319" t="str">
            <v>ｍ</v>
          </cell>
          <cell r="E1319">
            <v>2451</v>
          </cell>
        </row>
        <row r="1320">
          <cell r="A1320">
            <v>1318</v>
          </cell>
          <cell r="B1320" t="str">
            <v>既設鋳鉄管吊上げ積込み工</v>
          </cell>
          <cell r="C1320" t="str">
            <v>人力，φ400</v>
          </cell>
          <cell r="D1320" t="str">
            <v>ｍ</v>
          </cell>
          <cell r="E1320">
            <v>2997</v>
          </cell>
        </row>
        <row r="1321">
          <cell r="A1321">
            <v>1319</v>
          </cell>
          <cell r="B1321" t="str">
            <v>既設鋳鉄管吊上げ積込み工</v>
          </cell>
          <cell r="C1321" t="str">
            <v>人力，φ450</v>
          </cell>
          <cell r="D1321" t="str">
            <v>ｍ</v>
          </cell>
          <cell r="E1321">
            <v>3564</v>
          </cell>
        </row>
        <row r="1322">
          <cell r="A1322">
            <v>1320</v>
          </cell>
          <cell r="B1322" t="str">
            <v>既設鋳鉄管吊上げ積込み工</v>
          </cell>
          <cell r="C1322" t="str">
            <v>人力，φ500</v>
          </cell>
          <cell r="D1322" t="str">
            <v>ｍ</v>
          </cell>
          <cell r="E1322">
            <v>4135</v>
          </cell>
        </row>
        <row r="1323">
          <cell r="A1323">
            <v>1321</v>
          </cell>
        </row>
        <row r="1324">
          <cell r="A1324">
            <v>1322</v>
          </cell>
        </row>
        <row r="1325">
          <cell r="A1325">
            <v>1323</v>
          </cell>
        </row>
        <row r="1326">
          <cell r="A1326">
            <v>1324</v>
          </cell>
        </row>
        <row r="1327">
          <cell r="A1327">
            <v>1325</v>
          </cell>
        </row>
        <row r="1328">
          <cell r="A1328">
            <v>1326</v>
          </cell>
          <cell r="B1328" t="str">
            <v>凍結工法</v>
          </cell>
          <cell r="C1328" t="str">
            <v>ＤＩＰ用　φ65～φ80</v>
          </cell>
          <cell r="D1328" t="str">
            <v>箇所</v>
          </cell>
          <cell r="E1328">
            <v>68400</v>
          </cell>
          <cell r="G1328">
            <v>14355</v>
          </cell>
          <cell r="H1328" t="str">
            <v>見積</v>
          </cell>
        </row>
        <row r="1329">
          <cell r="A1329">
            <v>1327</v>
          </cell>
          <cell r="B1329" t="str">
            <v>凍結工法</v>
          </cell>
          <cell r="C1329" t="str">
            <v>ＤＩＰ用　φ100</v>
          </cell>
          <cell r="D1329" t="str">
            <v>箇所</v>
          </cell>
          <cell r="E1329">
            <v>79200</v>
          </cell>
          <cell r="G1329">
            <v>18405</v>
          </cell>
          <cell r="H1329" t="str">
            <v>見積</v>
          </cell>
        </row>
        <row r="1330">
          <cell r="A1330">
            <v>1328</v>
          </cell>
          <cell r="B1330" t="str">
            <v>凍結工法</v>
          </cell>
          <cell r="C1330" t="str">
            <v>ＤＩＰ用　φ150</v>
          </cell>
          <cell r="D1330" t="str">
            <v>箇所</v>
          </cell>
          <cell r="E1330">
            <v>112000</v>
          </cell>
          <cell r="G1330">
            <v>34920</v>
          </cell>
          <cell r="H1330" t="str">
            <v>見積</v>
          </cell>
        </row>
        <row r="1331">
          <cell r="A1331">
            <v>1329</v>
          </cell>
          <cell r="B1331" t="str">
            <v>凍結工法</v>
          </cell>
          <cell r="C1331" t="str">
            <v>ＤＩＰ用　φ200</v>
          </cell>
          <cell r="D1331" t="str">
            <v>箇所</v>
          </cell>
          <cell r="E1331">
            <v>243000</v>
          </cell>
          <cell r="G1331">
            <v>76275</v>
          </cell>
          <cell r="H1331" t="str">
            <v>見積</v>
          </cell>
        </row>
        <row r="1332">
          <cell r="A1332">
            <v>1330</v>
          </cell>
          <cell r="B1332" t="str">
            <v>凍結工法</v>
          </cell>
          <cell r="C1332" t="str">
            <v>ＤＩＰ用　φ250</v>
          </cell>
          <cell r="D1332" t="str">
            <v>箇所</v>
          </cell>
          <cell r="E1332">
            <v>374000</v>
          </cell>
          <cell r="G1332">
            <v>149175</v>
          </cell>
          <cell r="H1332" t="str">
            <v>見積</v>
          </cell>
        </row>
        <row r="1333">
          <cell r="A1333">
            <v>1331</v>
          </cell>
        </row>
        <row r="1334">
          <cell r="A1334">
            <v>1332</v>
          </cell>
        </row>
        <row r="1335">
          <cell r="A1335">
            <v>1333</v>
          </cell>
        </row>
        <row r="1336">
          <cell r="A1336">
            <v>1334</v>
          </cell>
        </row>
        <row r="1337">
          <cell r="A1337">
            <v>1335</v>
          </cell>
        </row>
        <row r="1338">
          <cell r="A1338">
            <v>1336</v>
          </cell>
          <cell r="B1338" t="str">
            <v>消火栓設置工</v>
          </cell>
          <cell r="C1338" t="str">
            <v>地下式，単口，機械施工</v>
          </cell>
          <cell r="D1338" t="str">
            <v>箇所</v>
          </cell>
          <cell r="E1338">
            <v>6150</v>
          </cell>
        </row>
        <row r="1339">
          <cell r="A1339">
            <v>1337</v>
          </cell>
          <cell r="B1339" t="str">
            <v>消火栓設置工</v>
          </cell>
          <cell r="C1339" t="str">
            <v>地下式，単口，人力施工</v>
          </cell>
          <cell r="D1339" t="str">
            <v>箇所</v>
          </cell>
          <cell r="E1339">
            <v>7255</v>
          </cell>
        </row>
        <row r="1340">
          <cell r="A1340">
            <v>1338</v>
          </cell>
          <cell r="B1340" t="str">
            <v>消火栓ボックス設置工</v>
          </cell>
          <cell r="C1340" t="str">
            <v>壁高H=0.50m，鉄蓋設置・基礎含む</v>
          </cell>
          <cell r="D1340" t="str">
            <v>箇所</v>
          </cell>
          <cell r="E1340">
            <v>3254</v>
          </cell>
          <cell r="F1340" t="str">
            <v>埋設管土被り 0.80m用（№1154）</v>
          </cell>
        </row>
        <row r="1341">
          <cell r="A1341">
            <v>1339</v>
          </cell>
          <cell r="B1341" t="str">
            <v>消火栓ボックス設置工</v>
          </cell>
          <cell r="C1341" t="str">
            <v>壁高H=0.80m，鉄蓋設置・基礎含む</v>
          </cell>
          <cell r="D1341" t="str">
            <v>箇所</v>
          </cell>
          <cell r="E1341">
            <v>3644</v>
          </cell>
          <cell r="F1341" t="str">
            <v>埋設管土被り 1.20m用（№1155）</v>
          </cell>
        </row>
        <row r="1342">
          <cell r="A1342">
            <v>1340</v>
          </cell>
          <cell r="B1342" t="str">
            <v>消火栓標識柱設置工</v>
          </cell>
          <cell r="C1342" t="str">
            <v>車・歩道用</v>
          </cell>
          <cell r="D1342" t="str">
            <v>本</v>
          </cell>
          <cell r="E1342">
            <v>22686</v>
          </cell>
        </row>
        <row r="1343">
          <cell r="A1343">
            <v>1341</v>
          </cell>
        </row>
        <row r="1344">
          <cell r="A1344">
            <v>1342</v>
          </cell>
        </row>
        <row r="1345">
          <cell r="A1345">
            <v>1343</v>
          </cell>
        </row>
        <row r="1346">
          <cell r="A1346">
            <v>1344</v>
          </cell>
        </row>
        <row r="1347">
          <cell r="A1347">
            <v>1345</v>
          </cell>
        </row>
        <row r="1348">
          <cell r="A1348">
            <v>1346</v>
          </cell>
        </row>
        <row r="1349">
          <cell r="A1349">
            <v>1347</v>
          </cell>
        </row>
        <row r="1350">
          <cell r="A1350">
            <v>1348</v>
          </cell>
        </row>
        <row r="1351">
          <cell r="A1351">
            <v>1349</v>
          </cell>
        </row>
        <row r="1352">
          <cell r="A1352">
            <v>1350</v>
          </cell>
        </row>
        <row r="1353">
          <cell r="A1353">
            <v>1351</v>
          </cell>
        </row>
        <row r="1354">
          <cell r="A1354">
            <v>1352</v>
          </cell>
        </row>
        <row r="1355">
          <cell r="A1355">
            <v>1353</v>
          </cell>
        </row>
        <row r="1356">
          <cell r="A1356">
            <v>1354</v>
          </cell>
        </row>
        <row r="1357">
          <cell r="A1357">
            <v>1355</v>
          </cell>
        </row>
        <row r="1358">
          <cell r="A1358">
            <v>1356</v>
          </cell>
        </row>
        <row r="1359">
          <cell r="A1359">
            <v>1357</v>
          </cell>
        </row>
        <row r="1360">
          <cell r="A1360">
            <v>1358</v>
          </cell>
        </row>
        <row r="1361">
          <cell r="A1361">
            <v>1359</v>
          </cell>
        </row>
        <row r="1362">
          <cell r="A1362">
            <v>1360</v>
          </cell>
        </row>
        <row r="1363">
          <cell r="A1363">
            <v>1361</v>
          </cell>
        </row>
        <row r="1364">
          <cell r="A1364">
            <v>1362</v>
          </cell>
        </row>
        <row r="1365">
          <cell r="A1365">
            <v>1363</v>
          </cell>
        </row>
        <row r="1366">
          <cell r="A1366">
            <v>1364</v>
          </cell>
        </row>
        <row r="1367">
          <cell r="A1367">
            <v>1365</v>
          </cell>
        </row>
        <row r="1368">
          <cell r="A1368">
            <v>1366</v>
          </cell>
        </row>
        <row r="1369">
          <cell r="A1369">
            <v>1367</v>
          </cell>
        </row>
        <row r="1370">
          <cell r="A1370">
            <v>1368</v>
          </cell>
        </row>
        <row r="1371">
          <cell r="A1371">
            <v>1369</v>
          </cell>
        </row>
        <row r="1372">
          <cell r="A1372">
            <v>1370</v>
          </cell>
        </row>
        <row r="1373">
          <cell r="A1373">
            <v>1371</v>
          </cell>
        </row>
        <row r="1374">
          <cell r="A1374">
            <v>1372</v>
          </cell>
        </row>
        <row r="1375">
          <cell r="A1375">
            <v>1373</v>
          </cell>
        </row>
        <row r="1376">
          <cell r="A1376">
            <v>1374</v>
          </cell>
        </row>
        <row r="1377">
          <cell r="A1377">
            <v>1375</v>
          </cell>
        </row>
        <row r="1378">
          <cell r="A1378">
            <v>1376</v>
          </cell>
        </row>
        <row r="1379">
          <cell r="A1379">
            <v>1377</v>
          </cell>
        </row>
        <row r="1380">
          <cell r="A1380">
            <v>1378</v>
          </cell>
        </row>
        <row r="1381">
          <cell r="A1381">
            <v>1379</v>
          </cell>
        </row>
        <row r="1382">
          <cell r="A1382">
            <v>1380</v>
          </cell>
        </row>
        <row r="1383">
          <cell r="A1383">
            <v>1381</v>
          </cell>
        </row>
        <row r="1384">
          <cell r="A1384">
            <v>1382</v>
          </cell>
        </row>
        <row r="1385">
          <cell r="A1385">
            <v>1383</v>
          </cell>
        </row>
        <row r="1386">
          <cell r="A1386">
            <v>1384</v>
          </cell>
        </row>
        <row r="1387">
          <cell r="A1387">
            <v>1385</v>
          </cell>
        </row>
        <row r="1388">
          <cell r="A1388">
            <v>1386</v>
          </cell>
        </row>
        <row r="1389">
          <cell r="A1389">
            <v>1387</v>
          </cell>
        </row>
        <row r="1390">
          <cell r="A1390">
            <v>1388</v>
          </cell>
        </row>
        <row r="1391">
          <cell r="A1391">
            <v>1389</v>
          </cell>
        </row>
        <row r="1392">
          <cell r="A1392">
            <v>1390</v>
          </cell>
        </row>
        <row r="1393">
          <cell r="A1393">
            <v>1391</v>
          </cell>
        </row>
        <row r="1394">
          <cell r="A1394">
            <v>1392</v>
          </cell>
        </row>
        <row r="1395">
          <cell r="A1395">
            <v>1393</v>
          </cell>
        </row>
        <row r="1396">
          <cell r="A1396">
            <v>1394</v>
          </cell>
        </row>
        <row r="1397">
          <cell r="A1397">
            <v>1395</v>
          </cell>
        </row>
        <row r="1398">
          <cell r="A1398">
            <v>1396</v>
          </cell>
        </row>
        <row r="1399">
          <cell r="A1399">
            <v>1397</v>
          </cell>
        </row>
        <row r="1400">
          <cell r="A1400">
            <v>1398</v>
          </cell>
        </row>
        <row r="1401">
          <cell r="A1401">
            <v>1399</v>
          </cell>
        </row>
        <row r="1402">
          <cell r="A1402">
            <v>1400</v>
          </cell>
        </row>
        <row r="1403">
          <cell r="A1403">
            <v>1401</v>
          </cell>
        </row>
        <row r="1404">
          <cell r="A1404">
            <v>1402</v>
          </cell>
        </row>
        <row r="1405">
          <cell r="A1405">
            <v>1403</v>
          </cell>
        </row>
        <row r="1406">
          <cell r="A1406">
            <v>1404</v>
          </cell>
        </row>
        <row r="1407">
          <cell r="A1407">
            <v>1405</v>
          </cell>
        </row>
        <row r="1408">
          <cell r="A1408">
            <v>1406</v>
          </cell>
        </row>
        <row r="1409">
          <cell r="A1409">
            <v>1407</v>
          </cell>
        </row>
        <row r="1410">
          <cell r="A1410">
            <v>1408</v>
          </cell>
        </row>
        <row r="1411">
          <cell r="A1411">
            <v>1409</v>
          </cell>
        </row>
        <row r="1412">
          <cell r="A1412">
            <v>1410</v>
          </cell>
        </row>
        <row r="1413">
          <cell r="A1413">
            <v>1411</v>
          </cell>
        </row>
        <row r="1414">
          <cell r="A1414">
            <v>1412</v>
          </cell>
        </row>
        <row r="1415">
          <cell r="A1415">
            <v>1413</v>
          </cell>
        </row>
        <row r="1416">
          <cell r="A1416">
            <v>1414</v>
          </cell>
        </row>
        <row r="1417">
          <cell r="A1417">
            <v>1415</v>
          </cell>
        </row>
        <row r="1418">
          <cell r="A1418">
            <v>1416</v>
          </cell>
        </row>
        <row r="1419">
          <cell r="A1419">
            <v>1417</v>
          </cell>
        </row>
        <row r="1420">
          <cell r="A1420">
            <v>1418</v>
          </cell>
        </row>
        <row r="1421">
          <cell r="A1421">
            <v>1419</v>
          </cell>
        </row>
        <row r="1422">
          <cell r="A1422">
            <v>1420</v>
          </cell>
        </row>
        <row r="1423">
          <cell r="A1423">
            <v>1421</v>
          </cell>
        </row>
        <row r="1424">
          <cell r="A1424">
            <v>1422</v>
          </cell>
        </row>
        <row r="1425">
          <cell r="A1425">
            <v>1423</v>
          </cell>
        </row>
        <row r="1426">
          <cell r="A1426">
            <v>1424</v>
          </cell>
        </row>
        <row r="1427">
          <cell r="A1427">
            <v>1425</v>
          </cell>
        </row>
        <row r="1428">
          <cell r="A1428">
            <v>1426</v>
          </cell>
        </row>
        <row r="1429">
          <cell r="A1429">
            <v>1427</v>
          </cell>
        </row>
        <row r="1430">
          <cell r="A1430">
            <v>1428</v>
          </cell>
        </row>
        <row r="1431">
          <cell r="A1431">
            <v>1429</v>
          </cell>
        </row>
        <row r="1432">
          <cell r="A1432">
            <v>1430</v>
          </cell>
        </row>
        <row r="1433">
          <cell r="A1433">
            <v>1431</v>
          </cell>
        </row>
        <row r="1434">
          <cell r="A1434">
            <v>1432</v>
          </cell>
        </row>
        <row r="1435">
          <cell r="A1435">
            <v>1433</v>
          </cell>
        </row>
        <row r="1436">
          <cell r="A1436">
            <v>1434</v>
          </cell>
        </row>
        <row r="1437">
          <cell r="A1437">
            <v>1435</v>
          </cell>
        </row>
        <row r="1438">
          <cell r="A1438">
            <v>1436</v>
          </cell>
        </row>
        <row r="1439">
          <cell r="A1439">
            <v>1437</v>
          </cell>
        </row>
        <row r="1440">
          <cell r="A1440">
            <v>1438</v>
          </cell>
        </row>
        <row r="1441">
          <cell r="A1441">
            <v>1439</v>
          </cell>
        </row>
        <row r="1442">
          <cell r="A1442">
            <v>1440</v>
          </cell>
        </row>
        <row r="1443">
          <cell r="A1443">
            <v>1441</v>
          </cell>
        </row>
        <row r="1444">
          <cell r="A1444">
            <v>1442</v>
          </cell>
        </row>
        <row r="1445">
          <cell r="A1445">
            <v>1443</v>
          </cell>
        </row>
        <row r="1446">
          <cell r="A1446">
            <v>1444</v>
          </cell>
        </row>
        <row r="1447">
          <cell r="A1447">
            <v>1445</v>
          </cell>
        </row>
        <row r="1448">
          <cell r="A1448">
            <v>1446</v>
          </cell>
        </row>
        <row r="1449">
          <cell r="A1449">
            <v>1447</v>
          </cell>
        </row>
        <row r="1450">
          <cell r="A1450">
            <v>1448</v>
          </cell>
        </row>
        <row r="1451">
          <cell r="A1451">
            <v>1449</v>
          </cell>
        </row>
        <row r="1452">
          <cell r="A1452">
            <v>1450</v>
          </cell>
        </row>
        <row r="1453">
          <cell r="A1453">
            <v>1451</v>
          </cell>
        </row>
        <row r="1454">
          <cell r="A1454">
            <v>1452</v>
          </cell>
        </row>
        <row r="1455">
          <cell r="A1455">
            <v>1453</v>
          </cell>
        </row>
        <row r="1456">
          <cell r="A1456">
            <v>1454</v>
          </cell>
        </row>
        <row r="1457">
          <cell r="A1457">
            <v>1455</v>
          </cell>
        </row>
        <row r="1458">
          <cell r="A1458">
            <v>1456</v>
          </cell>
        </row>
        <row r="1459">
          <cell r="A1459">
            <v>1457</v>
          </cell>
        </row>
        <row r="1460">
          <cell r="A1460">
            <v>1458</v>
          </cell>
        </row>
        <row r="1461">
          <cell r="A1461">
            <v>1459</v>
          </cell>
        </row>
        <row r="1462">
          <cell r="A1462">
            <v>1460</v>
          </cell>
        </row>
        <row r="1463">
          <cell r="A1463">
            <v>1461</v>
          </cell>
        </row>
        <row r="1464">
          <cell r="A1464">
            <v>1462</v>
          </cell>
        </row>
        <row r="1465">
          <cell r="A1465">
            <v>1463</v>
          </cell>
        </row>
        <row r="1466">
          <cell r="A1466">
            <v>1464</v>
          </cell>
        </row>
        <row r="1467">
          <cell r="A1467">
            <v>1465</v>
          </cell>
        </row>
        <row r="1468">
          <cell r="A1468">
            <v>1466</v>
          </cell>
        </row>
        <row r="1469">
          <cell r="A1469">
            <v>1467</v>
          </cell>
        </row>
        <row r="1470">
          <cell r="A1470">
            <v>1468</v>
          </cell>
        </row>
        <row r="1471">
          <cell r="A1471">
            <v>1469</v>
          </cell>
        </row>
        <row r="1472">
          <cell r="A1472">
            <v>1470</v>
          </cell>
        </row>
        <row r="1473">
          <cell r="A1473">
            <v>1471</v>
          </cell>
        </row>
        <row r="1474">
          <cell r="A1474">
            <v>1472</v>
          </cell>
        </row>
        <row r="1475">
          <cell r="A1475">
            <v>1473</v>
          </cell>
        </row>
        <row r="1476">
          <cell r="A1476">
            <v>1474</v>
          </cell>
        </row>
        <row r="1477">
          <cell r="A1477">
            <v>1475</v>
          </cell>
        </row>
        <row r="1478">
          <cell r="A1478">
            <v>1476</v>
          </cell>
        </row>
        <row r="1479">
          <cell r="A1479">
            <v>1477</v>
          </cell>
        </row>
        <row r="1480">
          <cell r="A1480">
            <v>1478</v>
          </cell>
        </row>
        <row r="1481">
          <cell r="A1481">
            <v>1479</v>
          </cell>
        </row>
        <row r="1482">
          <cell r="A1482">
            <v>1480</v>
          </cell>
        </row>
        <row r="1483">
          <cell r="A1483">
            <v>1481</v>
          </cell>
        </row>
        <row r="1484">
          <cell r="A1484">
            <v>1482</v>
          </cell>
        </row>
        <row r="1485">
          <cell r="A1485">
            <v>1483</v>
          </cell>
        </row>
        <row r="1486">
          <cell r="A1486">
            <v>1484</v>
          </cell>
        </row>
        <row r="1487">
          <cell r="A1487">
            <v>1485</v>
          </cell>
        </row>
        <row r="1488">
          <cell r="A1488">
            <v>1486</v>
          </cell>
        </row>
        <row r="1489">
          <cell r="A1489">
            <v>1487</v>
          </cell>
        </row>
        <row r="1490">
          <cell r="A1490">
            <v>1488</v>
          </cell>
        </row>
        <row r="1491">
          <cell r="A1491">
            <v>1489</v>
          </cell>
        </row>
        <row r="1492">
          <cell r="A1492">
            <v>1490</v>
          </cell>
        </row>
        <row r="1493">
          <cell r="A1493">
            <v>1491</v>
          </cell>
          <cell r="B1493" t="str">
            <v>レジコンボックス基礎工</v>
          </cell>
          <cell r="C1493" t="str">
            <v>円形４号，RB-40，厚さ10cm</v>
          </cell>
          <cell r="D1493" t="str">
            <v>箇所</v>
          </cell>
          <cell r="E1493">
            <v>784</v>
          </cell>
        </row>
        <row r="1494">
          <cell r="A1494">
            <v>1492</v>
          </cell>
          <cell r="B1494" t="str">
            <v>消火栓柱基礎工</v>
          </cell>
          <cell r="C1494" t="str">
            <v>RB-40，厚さ20cm（幅30cm）</v>
          </cell>
          <cell r="D1494" t="str">
            <v>箇所</v>
          </cell>
          <cell r="E1494">
            <v>712</v>
          </cell>
        </row>
        <row r="1495">
          <cell r="A1495">
            <v>1493</v>
          </cell>
        </row>
        <row r="1496">
          <cell r="A1496">
            <v>1494</v>
          </cell>
        </row>
        <row r="1497">
          <cell r="A1497">
            <v>1495</v>
          </cell>
        </row>
        <row r="1498">
          <cell r="A1498">
            <v>1496</v>
          </cell>
        </row>
        <row r="1499">
          <cell r="A1499">
            <v>1497</v>
          </cell>
        </row>
        <row r="1500">
          <cell r="A1500">
            <v>1498</v>
          </cell>
        </row>
        <row r="1501">
          <cell r="A1501">
            <v>1499</v>
          </cell>
        </row>
        <row r="1502">
          <cell r="A1502">
            <v>1500</v>
          </cell>
          <cell r="B1502" t="str">
            <v>土工</v>
          </cell>
        </row>
        <row r="1503">
          <cell r="A1503">
            <v>1501</v>
          </cell>
          <cell r="B1503" t="str">
            <v>舗装版切断工</v>
          </cell>
          <cell r="C1503" t="str">
            <v>As版，切断深 20㎝以下</v>
          </cell>
          <cell r="D1503" t="str">
            <v>ｍ</v>
          </cell>
          <cell r="E1503">
            <v>497</v>
          </cell>
        </row>
        <row r="1504">
          <cell r="A1504">
            <v>1502</v>
          </cell>
          <cell r="B1504" t="str">
            <v>舗装版切断工</v>
          </cell>
          <cell r="C1504" t="str">
            <v>As版, 切断深 20㎝を超え40㎝以下</v>
          </cell>
          <cell r="D1504" t="str">
            <v>ｍ</v>
          </cell>
          <cell r="E1504">
            <v>820</v>
          </cell>
        </row>
        <row r="1505">
          <cell r="A1505">
            <v>1503</v>
          </cell>
          <cell r="B1505" t="str">
            <v>舗装版切断工</v>
          </cell>
          <cell r="C1505" t="str">
            <v>Co版，切断深 20㎝以下</v>
          </cell>
          <cell r="D1505" t="str">
            <v>ｍ</v>
          </cell>
          <cell r="E1505">
            <v>1104</v>
          </cell>
        </row>
        <row r="1506">
          <cell r="A1506">
            <v>1504</v>
          </cell>
          <cell r="B1506" t="str">
            <v>舗装版切断工</v>
          </cell>
          <cell r="C1506" t="str">
            <v>Co版, 切断深 20㎝を超え30㎝以下</v>
          </cell>
          <cell r="D1506" t="str">
            <v>ｍ</v>
          </cell>
          <cell r="E1506">
            <v>2003</v>
          </cell>
        </row>
        <row r="1507">
          <cell r="A1507">
            <v>1505</v>
          </cell>
        </row>
        <row r="1508">
          <cell r="A1508">
            <v>1506</v>
          </cell>
          <cell r="B1508" t="str">
            <v>舗装版破砕工（直接掘削・積込）</v>
          </cell>
          <cell r="C1508" t="str">
            <v>t≦10㎝，平積 0.35㎥</v>
          </cell>
          <cell r="D1508" t="str">
            <v>㎡</v>
          </cell>
          <cell r="E1508">
            <v>101</v>
          </cell>
          <cell r="F1508" t="str">
            <v>排出ガス対策型バックホウ</v>
          </cell>
        </row>
        <row r="1509">
          <cell r="A1509">
            <v>1507</v>
          </cell>
          <cell r="B1509" t="str">
            <v>舗装版破砕工（直接掘削・積込）</v>
          </cell>
          <cell r="C1509" t="str">
            <v>10㎝＜t≦15㎝，平積 0.35㎥</v>
          </cell>
          <cell r="D1509" t="str">
            <v>㎡</v>
          </cell>
          <cell r="E1509">
            <v>149</v>
          </cell>
          <cell r="F1509" t="str">
            <v>排出ガス対策型バックホウ</v>
          </cell>
        </row>
        <row r="1510">
          <cell r="A1510">
            <v>1508</v>
          </cell>
          <cell r="B1510" t="str">
            <v>舗装版破砕工（大型ブレーカ併用）</v>
          </cell>
          <cell r="C1510" t="str">
            <v>As版, 15㎝＜t≦40㎝, 平積 0.35㎥</v>
          </cell>
          <cell r="D1510" t="str">
            <v>㎡</v>
          </cell>
          <cell r="E1510">
            <v>384</v>
          </cell>
          <cell r="F1510" t="str">
            <v>排出ガス対策型バックホウ</v>
          </cell>
        </row>
        <row r="1511">
          <cell r="A1511">
            <v>1509</v>
          </cell>
          <cell r="B1511" t="str">
            <v>舗装版破砕工（大型ブレーカ併用）</v>
          </cell>
          <cell r="C1511" t="str">
            <v>Co版, 15㎝＜t≦35㎝, 平積 0.35㎥</v>
          </cell>
          <cell r="D1511" t="str">
            <v>㎡</v>
          </cell>
          <cell r="E1511">
            <v>530</v>
          </cell>
          <cell r="F1511" t="str">
            <v>排出ガス対策型バックホウ</v>
          </cell>
        </row>
        <row r="1512">
          <cell r="A1512">
            <v>1510</v>
          </cell>
        </row>
        <row r="1513">
          <cell r="A1513">
            <v>1511</v>
          </cell>
          <cell r="B1513" t="str">
            <v>機械掘削工</v>
          </cell>
          <cell r="C1513" t="str">
            <v>平積 0.35㎥</v>
          </cell>
          <cell r="D1513" t="str">
            <v>㎥</v>
          </cell>
          <cell r="E1513">
            <v>235</v>
          </cell>
          <cell r="F1513" t="str">
            <v>排出ガス対策型バックホウ</v>
          </cell>
        </row>
        <row r="1514">
          <cell r="A1514">
            <v>1512</v>
          </cell>
          <cell r="B1514" t="str">
            <v>機械掘削工</v>
          </cell>
          <cell r="C1514" t="str">
            <v>平積 0.10㎥</v>
          </cell>
          <cell r="D1514" t="str">
            <v>㎥</v>
          </cell>
          <cell r="E1514">
            <v>2020</v>
          </cell>
          <cell r="F1514" t="str">
            <v>排出ガス対策型バックホウ</v>
          </cell>
        </row>
        <row r="1515">
          <cell r="A1515">
            <v>1513</v>
          </cell>
        </row>
        <row r="1516">
          <cell r="A1516">
            <v>1514</v>
          </cell>
        </row>
        <row r="1517">
          <cell r="A1517">
            <v>1515</v>
          </cell>
        </row>
        <row r="1518">
          <cell r="A1518">
            <v>1516</v>
          </cell>
          <cell r="B1518" t="str">
            <v>人力床均し工</v>
          </cell>
          <cell r="D1518" t="str">
            <v>㎡</v>
          </cell>
          <cell r="E1518">
            <v>260</v>
          </cell>
        </row>
        <row r="1519">
          <cell r="A1519">
            <v>1517</v>
          </cell>
        </row>
        <row r="1520">
          <cell r="A1520">
            <v>1518</v>
          </cell>
        </row>
        <row r="1521">
          <cell r="A1521">
            <v>1519</v>
          </cell>
        </row>
        <row r="1522">
          <cell r="A1522">
            <v>1520</v>
          </cell>
        </row>
        <row r="1523">
          <cell r="A1523">
            <v>1521</v>
          </cell>
          <cell r="B1523" t="str">
            <v>機械埋戻工</v>
          </cell>
          <cell r="C1523" t="str">
            <v>埋戻用砂</v>
          </cell>
          <cell r="D1523" t="str">
            <v>㎥</v>
          </cell>
          <cell r="E1523">
            <v>4188</v>
          </cell>
          <cell r="F1523" t="str">
            <v>排出ガス対策型バックホウ</v>
          </cell>
        </row>
        <row r="1524">
          <cell r="A1524">
            <v>1522</v>
          </cell>
          <cell r="B1524" t="str">
            <v>機械埋戻工</v>
          </cell>
          <cell r="C1524" t="str">
            <v>発生土埋戻</v>
          </cell>
          <cell r="D1524" t="str">
            <v>㎥</v>
          </cell>
          <cell r="E1524">
            <v>1794</v>
          </cell>
          <cell r="F1524" t="str">
            <v>排出ガス対策型バックホウ</v>
          </cell>
        </row>
        <row r="1525">
          <cell r="A1525">
            <v>1523</v>
          </cell>
          <cell r="B1525" t="str">
            <v>機械埋戻工</v>
          </cell>
          <cell r="C1525" t="str">
            <v>路床工，RB-40</v>
          </cell>
          <cell r="D1525" t="str">
            <v>㎥</v>
          </cell>
          <cell r="E1525">
            <v>4188</v>
          </cell>
          <cell r="F1525" t="str">
            <v>排出ガス対策型バックホウ</v>
          </cell>
        </row>
        <row r="1526">
          <cell r="A1526">
            <v>1524</v>
          </cell>
          <cell r="B1526" t="str">
            <v>機械埋戻工</v>
          </cell>
          <cell r="C1526" t="str">
            <v>路床工，発生材埋戻</v>
          </cell>
          <cell r="D1526" t="str">
            <v>㎥</v>
          </cell>
          <cell r="E1526">
            <v>1794</v>
          </cell>
          <cell r="F1526" t="str">
            <v>排出ガス対策型バックホウ</v>
          </cell>
        </row>
        <row r="1527">
          <cell r="A1527">
            <v>1525</v>
          </cell>
          <cell r="B1527" t="str">
            <v>タンパ締固め</v>
          </cell>
          <cell r="C1527" t="str">
            <v>60～100㎏</v>
          </cell>
          <cell r="D1527" t="str">
            <v>㎥</v>
          </cell>
          <cell r="E1527">
            <v>884</v>
          </cell>
        </row>
        <row r="1528">
          <cell r="A1528">
            <v>1526</v>
          </cell>
          <cell r="B1528" t="str">
            <v>機械埋戻工</v>
          </cell>
          <cell r="C1528" t="str">
            <v>改良土使用(改良土・運搬費含まず)</v>
          </cell>
          <cell r="D1528" t="str">
            <v>㎥</v>
          </cell>
          <cell r="E1528">
            <v>1794</v>
          </cell>
          <cell r="F1528" t="str">
            <v>排出ガス対策型バックホウ</v>
          </cell>
        </row>
        <row r="1529">
          <cell r="A1529">
            <v>1527</v>
          </cell>
        </row>
        <row r="1530">
          <cell r="A1530">
            <v>1528</v>
          </cell>
        </row>
        <row r="1531">
          <cell r="A1531">
            <v>1529</v>
          </cell>
        </row>
        <row r="1532">
          <cell r="A1532">
            <v>1530</v>
          </cell>
        </row>
        <row r="1533">
          <cell r="A1533">
            <v>1531</v>
          </cell>
          <cell r="B1533" t="str">
            <v>下層路盤工</v>
          </cell>
          <cell r="C1533" t="str">
            <v>C-40，t=15㎝，B＜2.5m</v>
          </cell>
          <cell r="D1533" t="str">
            <v>㎡</v>
          </cell>
          <cell r="E1533">
            <v>937</v>
          </cell>
          <cell r="F1533" t="str">
            <v>排出ガス対策型振動ローラ</v>
          </cell>
        </row>
        <row r="1534">
          <cell r="A1534">
            <v>1532</v>
          </cell>
          <cell r="B1534" t="str">
            <v>下層路盤工</v>
          </cell>
          <cell r="C1534" t="str">
            <v>C-40，t=20㎝，B＜2.5m</v>
          </cell>
          <cell r="D1534" t="str">
            <v>㎡</v>
          </cell>
          <cell r="E1534">
            <v>1091</v>
          </cell>
          <cell r="F1534" t="str">
            <v>排出ガス対策型振動ローラ</v>
          </cell>
        </row>
        <row r="1535">
          <cell r="A1535">
            <v>1533</v>
          </cell>
          <cell r="B1535" t="str">
            <v>下層路盤工</v>
          </cell>
          <cell r="C1535" t="str">
            <v>C-40，t=30㎝，B＜2.5m，二層仕上</v>
          </cell>
          <cell r="D1535" t="str">
            <v>㎡</v>
          </cell>
          <cell r="E1535">
            <v>1858</v>
          </cell>
          <cell r="F1535" t="str">
            <v>排出ガス対策型振動ローラ</v>
          </cell>
        </row>
        <row r="1536">
          <cell r="A1536">
            <v>1534</v>
          </cell>
          <cell r="B1536" t="str">
            <v>下層路盤工</v>
          </cell>
          <cell r="C1536" t="str">
            <v>C-40，t=40㎝，B＜2.5m，二層仕上</v>
          </cell>
          <cell r="D1536" t="str">
            <v>㎡</v>
          </cell>
          <cell r="E1536">
            <v>2169</v>
          </cell>
          <cell r="F1536" t="str">
            <v>排出ガス対策型振動ローラ</v>
          </cell>
        </row>
        <row r="1537">
          <cell r="A1537">
            <v>1535</v>
          </cell>
          <cell r="B1537" t="str">
            <v>下層路盤工</v>
          </cell>
          <cell r="C1537" t="str">
            <v>C-40，t=45㎝，B＜2.5m，三層仕上</v>
          </cell>
          <cell r="D1537" t="str">
            <v>㎡</v>
          </cell>
          <cell r="E1537">
            <v>2816</v>
          </cell>
          <cell r="F1537" t="str">
            <v>排出ガス対策型振動ローラ</v>
          </cell>
        </row>
        <row r="1538">
          <cell r="A1538">
            <v>1536</v>
          </cell>
        </row>
        <row r="1539">
          <cell r="A1539">
            <v>1537</v>
          </cell>
        </row>
        <row r="1540">
          <cell r="A1540">
            <v>1538</v>
          </cell>
        </row>
        <row r="1541">
          <cell r="A1541">
            <v>1539</v>
          </cell>
        </row>
        <row r="1542">
          <cell r="A1542">
            <v>1540</v>
          </cell>
        </row>
        <row r="1543">
          <cell r="A1543">
            <v>1541</v>
          </cell>
          <cell r="B1543" t="str">
            <v>上層路盤工</v>
          </cell>
          <cell r="C1543" t="str">
            <v>M-30，t=10㎝，B＜2.5m</v>
          </cell>
          <cell r="D1543" t="str">
            <v>㎡</v>
          </cell>
          <cell r="E1543">
            <v>831</v>
          </cell>
          <cell r="F1543" t="str">
            <v>排出ガス対策型振動ローラ</v>
          </cell>
        </row>
        <row r="1544">
          <cell r="A1544">
            <v>1542</v>
          </cell>
          <cell r="B1544" t="str">
            <v>上層路盤工</v>
          </cell>
          <cell r="C1544" t="str">
            <v>M-30，t=12㎝，B＜2.5m</v>
          </cell>
          <cell r="D1544" t="str">
            <v>㎡</v>
          </cell>
          <cell r="E1544">
            <v>902</v>
          </cell>
          <cell r="F1544" t="str">
            <v>排出ガス対策型振動ローラ</v>
          </cell>
        </row>
        <row r="1545">
          <cell r="A1545">
            <v>1543</v>
          </cell>
          <cell r="B1545" t="str">
            <v>上層路盤工</v>
          </cell>
          <cell r="C1545" t="str">
            <v>M-30，t=15㎝，B＜2.5m</v>
          </cell>
          <cell r="D1545" t="str">
            <v>㎡</v>
          </cell>
          <cell r="E1545">
            <v>1013</v>
          </cell>
          <cell r="F1545" t="str">
            <v>排出ガス対策型振動ローラ</v>
          </cell>
        </row>
        <row r="1546">
          <cell r="A1546">
            <v>1544</v>
          </cell>
          <cell r="B1546" t="str">
            <v>上層路盤工</v>
          </cell>
          <cell r="C1546" t="str">
            <v>M-30，t=17㎝，B＜2.5m，二層仕上</v>
          </cell>
          <cell r="D1546" t="str">
            <v>㎡</v>
          </cell>
          <cell r="E1546">
            <v>1540</v>
          </cell>
          <cell r="F1546" t="str">
            <v>排出ガス対策型振動ローラ</v>
          </cell>
        </row>
        <row r="1547">
          <cell r="A1547">
            <v>1545</v>
          </cell>
          <cell r="B1547" t="str">
            <v>上層路盤工</v>
          </cell>
          <cell r="C1547" t="str">
            <v>M-30，t=20㎝，B＜2.5m，二層仕上</v>
          </cell>
          <cell r="D1547" t="str">
            <v>㎡</v>
          </cell>
          <cell r="E1547">
            <v>1648</v>
          </cell>
          <cell r="F1547" t="str">
            <v>排出ガス対策型振動ローラ</v>
          </cell>
        </row>
        <row r="1548">
          <cell r="A1548">
            <v>1546</v>
          </cell>
        </row>
        <row r="1549">
          <cell r="A1549">
            <v>1547</v>
          </cell>
        </row>
        <row r="1550">
          <cell r="A1550">
            <v>1548</v>
          </cell>
        </row>
        <row r="1551">
          <cell r="A1551">
            <v>1549</v>
          </cell>
        </row>
        <row r="1552">
          <cell r="A1552">
            <v>1550</v>
          </cell>
        </row>
        <row r="1553">
          <cell r="A1553">
            <v>1551</v>
          </cell>
          <cell r="B1553" t="str">
            <v>路盤工</v>
          </cell>
          <cell r="C1553" t="str">
            <v>発生材，t=20㎝まで，B＜2.5m</v>
          </cell>
          <cell r="D1553" t="str">
            <v>㎡</v>
          </cell>
          <cell r="E1553">
            <v>469</v>
          </cell>
          <cell r="F1553" t="str">
            <v>排出ガス対策型振動ローラ</v>
          </cell>
        </row>
        <row r="1554">
          <cell r="A1554">
            <v>1552</v>
          </cell>
          <cell r="B1554" t="str">
            <v>路盤工</v>
          </cell>
          <cell r="C1554" t="str">
            <v>C-30，t=10㎝，B＜2.5m</v>
          </cell>
          <cell r="D1554" t="str">
            <v>㎡</v>
          </cell>
          <cell r="E1554">
            <v>793</v>
          </cell>
          <cell r="F1554" t="str">
            <v>排出ガス対策型振動ローラ</v>
          </cell>
        </row>
        <row r="1555">
          <cell r="A1555">
            <v>1553</v>
          </cell>
          <cell r="B1555" t="str">
            <v>路盤工</v>
          </cell>
          <cell r="C1555" t="str">
            <v>C-30，t=12㎝，B＜2.5m</v>
          </cell>
          <cell r="D1555" t="str">
            <v>㎡</v>
          </cell>
          <cell r="E1555">
            <v>856</v>
          </cell>
          <cell r="F1555" t="str">
            <v>排出ガス対策型振動ローラ</v>
          </cell>
        </row>
        <row r="1556">
          <cell r="A1556">
            <v>1554</v>
          </cell>
          <cell r="B1556" t="str">
            <v>路盤工</v>
          </cell>
          <cell r="C1556" t="str">
            <v>C-30，t=15㎝，B＜2.5m</v>
          </cell>
          <cell r="D1556" t="str">
            <v>㎡</v>
          </cell>
          <cell r="E1556">
            <v>956</v>
          </cell>
          <cell r="F1556" t="str">
            <v>排出ガス対策型振動ローラ</v>
          </cell>
        </row>
        <row r="1557">
          <cell r="A1557">
            <v>1555</v>
          </cell>
          <cell r="B1557" t="str">
            <v>路盤工</v>
          </cell>
          <cell r="C1557" t="str">
            <v>C-30，t=17㎝，B＜2.5m，二層仕上</v>
          </cell>
          <cell r="D1557" t="str">
            <v>㎡</v>
          </cell>
          <cell r="E1557">
            <v>1475</v>
          </cell>
          <cell r="F1557" t="str">
            <v>排出ガス対策型振動ローラ</v>
          </cell>
        </row>
        <row r="1558">
          <cell r="A1558">
            <v>1556</v>
          </cell>
          <cell r="B1558" t="str">
            <v>路盤工</v>
          </cell>
          <cell r="C1558" t="str">
            <v>C-40，t=10㎝，B＜2.5m</v>
          </cell>
          <cell r="D1558" t="str">
            <v>㎡</v>
          </cell>
          <cell r="E1558">
            <v>780</v>
          </cell>
          <cell r="F1558" t="str">
            <v>排出ガス対策型振動ローラ</v>
          </cell>
        </row>
        <row r="1559">
          <cell r="A1559">
            <v>1557</v>
          </cell>
          <cell r="B1559" t="str">
            <v>路盤工</v>
          </cell>
          <cell r="C1559" t="str">
            <v>C-40，t=12㎝，B＜2.5m</v>
          </cell>
          <cell r="D1559" t="str">
            <v>㎡</v>
          </cell>
          <cell r="E1559">
            <v>841</v>
          </cell>
          <cell r="F1559" t="str">
            <v>排出ガス対策型振動ローラ</v>
          </cell>
        </row>
        <row r="1560">
          <cell r="A1560">
            <v>1558</v>
          </cell>
        </row>
        <row r="1561">
          <cell r="A1561">
            <v>1559</v>
          </cell>
        </row>
        <row r="1562">
          <cell r="A1562">
            <v>1560</v>
          </cell>
        </row>
        <row r="1563">
          <cell r="A1563">
            <v>1561</v>
          </cell>
          <cell r="B1563" t="str">
            <v>歩道路盤工</v>
          </cell>
          <cell r="C1563" t="str">
            <v>C-30，t=10㎝</v>
          </cell>
          <cell r="D1563" t="str">
            <v>㎡</v>
          </cell>
          <cell r="E1563">
            <v>793</v>
          </cell>
          <cell r="F1563" t="str">
            <v>排出ガス対策型振動ローラ</v>
          </cell>
        </row>
        <row r="1564">
          <cell r="A1564">
            <v>1562</v>
          </cell>
          <cell r="B1564" t="str">
            <v>歩道路盤工</v>
          </cell>
          <cell r="C1564" t="str">
            <v>C-30，t=12㎝</v>
          </cell>
          <cell r="D1564" t="str">
            <v>㎡</v>
          </cell>
          <cell r="E1564">
            <v>856</v>
          </cell>
          <cell r="F1564" t="str">
            <v>排出ガス対策型振動ローラ</v>
          </cell>
        </row>
        <row r="1565">
          <cell r="A1565">
            <v>1563</v>
          </cell>
          <cell r="B1565" t="str">
            <v>歩道路盤工</v>
          </cell>
          <cell r="C1565" t="str">
            <v>RC-40，t=11㎝</v>
          </cell>
          <cell r="D1565" t="str">
            <v>㎡</v>
          </cell>
          <cell r="E1565">
            <v>735</v>
          </cell>
          <cell r="F1565" t="str">
            <v>排出ガス対策型振動ローラ</v>
          </cell>
        </row>
        <row r="1566">
          <cell r="A1566">
            <v>1564</v>
          </cell>
          <cell r="B1566" t="str">
            <v>歩道路盤工</v>
          </cell>
          <cell r="C1566" t="str">
            <v>M-30，t=10㎝</v>
          </cell>
          <cell r="D1566" t="str">
            <v>㎡</v>
          </cell>
          <cell r="E1566">
            <v>831</v>
          </cell>
          <cell r="F1566" t="str">
            <v>排出ガス対策型振動ローラ</v>
          </cell>
        </row>
        <row r="1567">
          <cell r="A1567">
            <v>1565</v>
          </cell>
          <cell r="B1567" t="str">
            <v>歩道路盤工</v>
          </cell>
          <cell r="C1567" t="str">
            <v>M-30，t=25㎝，二層仕上</v>
          </cell>
          <cell r="D1567" t="str">
            <v>㎡</v>
          </cell>
          <cell r="E1567">
            <v>1831</v>
          </cell>
          <cell r="F1567" t="str">
            <v>排出ガス対策型振動ローラ</v>
          </cell>
        </row>
        <row r="1568">
          <cell r="A1568">
            <v>1566</v>
          </cell>
          <cell r="B1568" t="str">
            <v>歩道路盤工</v>
          </cell>
          <cell r="C1568" t="str">
            <v>M-30，t=27㎝，二層仕上</v>
          </cell>
          <cell r="D1568" t="str">
            <v>㎡</v>
          </cell>
          <cell r="E1568">
            <v>1902</v>
          </cell>
          <cell r="F1568" t="str">
            <v>排出ガス対策型振動ローラ</v>
          </cell>
        </row>
        <row r="1569">
          <cell r="A1569">
            <v>1567</v>
          </cell>
          <cell r="B1569" t="str">
            <v>歩道路盤工</v>
          </cell>
          <cell r="C1569" t="str">
            <v>M-30，t=30㎝，二層仕上</v>
          </cell>
          <cell r="D1569" t="str">
            <v>㎡</v>
          </cell>
          <cell r="E1569">
            <v>2010</v>
          </cell>
          <cell r="F1569" t="str">
            <v>排出ガス対策型振動ローラ</v>
          </cell>
        </row>
        <row r="1570">
          <cell r="A1570">
            <v>1568</v>
          </cell>
          <cell r="B1570" t="str">
            <v>歩道路盤工</v>
          </cell>
          <cell r="C1570" t="str">
            <v>M-40，t=25㎝，二層仕上</v>
          </cell>
          <cell r="D1570" t="str">
            <v>㎡</v>
          </cell>
          <cell r="E1570">
            <v>1783</v>
          </cell>
          <cell r="F1570" t="str">
            <v>排出ガス対策型振動ローラ</v>
          </cell>
        </row>
        <row r="1571">
          <cell r="A1571">
            <v>1569</v>
          </cell>
          <cell r="B1571" t="str">
            <v>歩道路盤工</v>
          </cell>
          <cell r="C1571" t="str">
            <v>M-40，t=27㎝，二層仕上</v>
          </cell>
          <cell r="D1571" t="str">
            <v>㎡</v>
          </cell>
          <cell r="E1571">
            <v>1851</v>
          </cell>
          <cell r="F1571" t="str">
            <v>排出ガス対策型振動ローラ</v>
          </cell>
        </row>
        <row r="1572">
          <cell r="A1572">
            <v>1570</v>
          </cell>
          <cell r="B1572" t="str">
            <v>歩道路盤工</v>
          </cell>
          <cell r="C1572" t="str">
            <v>M-40，t=30㎝，二層仕上</v>
          </cell>
          <cell r="D1572" t="str">
            <v>㎡</v>
          </cell>
          <cell r="E1572">
            <v>1953</v>
          </cell>
          <cell r="F1572" t="str">
            <v>排出ガス対策型振動ローラ</v>
          </cell>
        </row>
        <row r="1573">
          <cell r="A1573">
            <v>1571</v>
          </cell>
        </row>
        <row r="1574">
          <cell r="A1574">
            <v>1572</v>
          </cell>
        </row>
        <row r="1575">
          <cell r="A1575">
            <v>1573</v>
          </cell>
        </row>
        <row r="1576">
          <cell r="A1576">
            <v>1574</v>
          </cell>
        </row>
        <row r="1577">
          <cell r="A1577">
            <v>1575</v>
          </cell>
        </row>
        <row r="1578">
          <cell r="A1578">
            <v>1576</v>
          </cell>
        </row>
        <row r="1579">
          <cell r="A1579">
            <v>1577</v>
          </cell>
        </row>
        <row r="1580">
          <cell r="A1580">
            <v>1578</v>
          </cell>
        </row>
        <row r="1581">
          <cell r="A1581">
            <v>1579</v>
          </cell>
        </row>
        <row r="1582">
          <cell r="A1582">
            <v>1580</v>
          </cell>
        </row>
        <row r="1583">
          <cell r="A1583">
            <v>1581</v>
          </cell>
        </row>
        <row r="1584">
          <cell r="A1584">
            <v>1582</v>
          </cell>
        </row>
        <row r="1585">
          <cell r="A1585">
            <v>1583</v>
          </cell>
        </row>
        <row r="1586">
          <cell r="A1586">
            <v>1584</v>
          </cell>
        </row>
        <row r="1587">
          <cell r="A1587">
            <v>1585</v>
          </cell>
        </row>
        <row r="1588">
          <cell r="A1588">
            <v>1586</v>
          </cell>
        </row>
        <row r="1589">
          <cell r="A1589">
            <v>1587</v>
          </cell>
        </row>
        <row r="1590">
          <cell r="A1590">
            <v>1588</v>
          </cell>
        </row>
        <row r="1591">
          <cell r="A1591">
            <v>1589</v>
          </cell>
        </row>
        <row r="1592">
          <cell r="A1592">
            <v>1590</v>
          </cell>
        </row>
        <row r="1593">
          <cell r="A1593">
            <v>1591</v>
          </cell>
        </row>
        <row r="1594">
          <cell r="A1594">
            <v>1592</v>
          </cell>
        </row>
        <row r="1595">
          <cell r="A1595">
            <v>1593</v>
          </cell>
        </row>
        <row r="1596">
          <cell r="A1596">
            <v>1594</v>
          </cell>
        </row>
        <row r="1597">
          <cell r="A1597">
            <v>1595</v>
          </cell>
        </row>
        <row r="1598">
          <cell r="A1598">
            <v>1596</v>
          </cell>
        </row>
        <row r="1599">
          <cell r="A1599">
            <v>1597</v>
          </cell>
        </row>
        <row r="1600">
          <cell r="A1600">
            <v>1598</v>
          </cell>
        </row>
        <row r="1601">
          <cell r="A1601">
            <v>1599</v>
          </cell>
        </row>
        <row r="1602">
          <cell r="A1602">
            <v>1600</v>
          </cell>
        </row>
        <row r="1603">
          <cell r="A1603">
            <v>1601</v>
          </cell>
          <cell r="B1603" t="str">
            <v>仮復旧工（再生密粒度アスコン）</v>
          </cell>
          <cell r="C1603" t="str">
            <v>t=3㎝，人力，乳剤なし</v>
          </cell>
          <cell r="D1603" t="str">
            <v>㎡</v>
          </cell>
          <cell r="E1603">
            <v>1209</v>
          </cell>
          <cell r="G1603">
            <v>630</v>
          </cell>
        </row>
        <row r="1604">
          <cell r="A1604">
            <v>1602</v>
          </cell>
          <cell r="B1604" t="str">
            <v>仮復旧工（再生粗粒度アスコン）</v>
          </cell>
          <cell r="C1604" t="str">
            <v>t=5㎝，人力，乳剤なし</v>
          </cell>
          <cell r="D1604" t="str">
            <v>㎡</v>
          </cell>
          <cell r="E1604">
            <v>1620</v>
          </cell>
          <cell r="G1604">
            <v>1041</v>
          </cell>
        </row>
        <row r="1605">
          <cell r="A1605">
            <v>1603</v>
          </cell>
          <cell r="B1605" t="str">
            <v>仮復旧工（再生粗粒度アスコン）</v>
          </cell>
          <cell r="C1605" t="str">
            <v>t=5㎝，1.4m≦b≦3.0m，乳剤なし</v>
          </cell>
          <cell r="D1605" t="str">
            <v>㎡</v>
          </cell>
          <cell r="E1605">
            <v>1232</v>
          </cell>
          <cell r="F1605" t="str">
            <v>排出ガス対策型振動ローラ</v>
          </cell>
          <cell r="G1605">
            <v>1033</v>
          </cell>
        </row>
        <row r="1606">
          <cell r="A1606">
            <v>1604</v>
          </cell>
          <cell r="B1606" t="str">
            <v>仮復旧工（再生粗粒度アスコン）</v>
          </cell>
          <cell r="C1606" t="str">
            <v>t=5㎝，人力，プライムコート</v>
          </cell>
          <cell r="D1606" t="str">
            <v>㎡</v>
          </cell>
          <cell r="E1606">
            <v>1806</v>
          </cell>
          <cell r="G1606">
            <v>1033</v>
          </cell>
        </row>
        <row r="1607">
          <cell r="A1607">
            <v>1605</v>
          </cell>
          <cell r="B1607" t="str">
            <v>仮復旧工（再生粗粒度アスコン）</v>
          </cell>
          <cell r="C1607" t="str">
            <v>t=5㎝，1.4m≦b≦3.0m，ﾌﾟﾗｲﾑｺｰﾄ</v>
          </cell>
          <cell r="D1607" t="str">
            <v>㎡</v>
          </cell>
          <cell r="E1607">
            <v>1281</v>
          </cell>
          <cell r="F1607" t="str">
            <v>排出ガス対策型振動ローラ</v>
          </cell>
          <cell r="G1607">
            <v>1045</v>
          </cell>
        </row>
        <row r="1608">
          <cell r="A1608">
            <v>1606</v>
          </cell>
        </row>
        <row r="1609">
          <cell r="A1609">
            <v>1607</v>
          </cell>
        </row>
        <row r="1610">
          <cell r="A1610">
            <v>1608</v>
          </cell>
        </row>
        <row r="1611">
          <cell r="A1611">
            <v>1609</v>
          </cell>
        </row>
        <row r="1612">
          <cell r="A1612">
            <v>1610</v>
          </cell>
        </row>
        <row r="1613">
          <cell r="A1613">
            <v>1611</v>
          </cell>
          <cell r="B1613" t="str">
            <v>表層工（再生密粒度アスコン）</v>
          </cell>
          <cell r="C1613" t="str">
            <v>t=5㎝，人力，プライムコート</v>
          </cell>
          <cell r="D1613" t="str">
            <v>㎡</v>
          </cell>
          <cell r="E1613">
            <v>1831</v>
          </cell>
          <cell r="G1613">
            <v>1058</v>
          </cell>
        </row>
        <row r="1614">
          <cell r="A1614">
            <v>1612</v>
          </cell>
          <cell r="B1614" t="str">
            <v>表層工（再生密粒度アスコン）</v>
          </cell>
          <cell r="C1614" t="str">
            <v>t=5㎝，1.4m≦b≦3.0m，ﾌﾟﾗｲﾑｺｰﾄ</v>
          </cell>
          <cell r="D1614" t="str">
            <v>㎡</v>
          </cell>
          <cell r="E1614">
            <v>1339</v>
          </cell>
          <cell r="F1614" t="str">
            <v>排出ガス対策型振動ローラ</v>
          </cell>
          <cell r="G1614">
            <v>1058</v>
          </cell>
        </row>
        <row r="1615">
          <cell r="A1615">
            <v>1613</v>
          </cell>
          <cell r="B1615" t="str">
            <v>表層工（再生密粒度アスコン）</v>
          </cell>
          <cell r="C1615" t="str">
            <v>t=5㎝，3.0m＜b，プライムコート</v>
          </cell>
          <cell r="D1615" t="str">
            <v>㎡</v>
          </cell>
          <cell r="E1615">
            <v>1283</v>
          </cell>
          <cell r="F1615" t="str">
            <v>排出ｶﾞｽ対策型ﾛｰﾄﾞﾛｰﾗ・ﾀｲﾔﾛｰﾗ</v>
          </cell>
          <cell r="G1615">
            <v>1058</v>
          </cell>
        </row>
        <row r="1616">
          <cell r="A1616">
            <v>1614</v>
          </cell>
          <cell r="B1616" t="str">
            <v>表層工（再生細粒度アスコン）</v>
          </cell>
          <cell r="C1616" t="str">
            <v>t=5㎝，人力，プライムコート</v>
          </cell>
          <cell r="D1616" t="str">
            <v>㎡</v>
          </cell>
          <cell r="E1616">
            <v>1856</v>
          </cell>
          <cell r="G1616">
            <v>1083</v>
          </cell>
        </row>
        <row r="1617">
          <cell r="A1617">
            <v>1615</v>
          </cell>
        </row>
        <row r="1618">
          <cell r="A1618">
            <v>1616</v>
          </cell>
        </row>
        <row r="1619">
          <cell r="A1619">
            <v>1617</v>
          </cell>
        </row>
        <row r="1620">
          <cell r="A1620">
            <v>1618</v>
          </cell>
        </row>
        <row r="1621">
          <cell r="A1621">
            <v>1619</v>
          </cell>
        </row>
        <row r="1622">
          <cell r="A1622">
            <v>1620</v>
          </cell>
        </row>
        <row r="1623">
          <cell r="A1623">
            <v>1621</v>
          </cell>
          <cell r="B1623" t="str">
            <v>基層工（再生粗粒度アスコン）</v>
          </cell>
          <cell r="C1623" t="str">
            <v>t=5㎝，人力，プライムコート</v>
          </cell>
          <cell r="D1623" t="str">
            <v>㎡</v>
          </cell>
          <cell r="E1623">
            <v>1806</v>
          </cell>
          <cell r="G1623">
            <v>1033</v>
          </cell>
        </row>
        <row r="1624">
          <cell r="A1624">
            <v>1622</v>
          </cell>
          <cell r="B1624" t="str">
            <v>基層工（再生粗粒度アスコン）</v>
          </cell>
          <cell r="C1624" t="str">
            <v>t=5㎝，1.4m≦b≦3.0m，ﾌﾟﾗｲﾑｺｰﾄ</v>
          </cell>
          <cell r="D1624" t="str">
            <v>㎡</v>
          </cell>
          <cell r="E1624">
            <v>1313</v>
          </cell>
          <cell r="F1624" t="str">
            <v>排出ガス対策型振動ローラ</v>
          </cell>
          <cell r="G1624">
            <v>1033</v>
          </cell>
        </row>
        <row r="1625">
          <cell r="A1625">
            <v>1623</v>
          </cell>
          <cell r="B1625" t="str">
            <v>基層工（再生粗粒度アスコン）</v>
          </cell>
          <cell r="C1625" t="str">
            <v>t=5㎝，3.0m＜b，プライムコート</v>
          </cell>
          <cell r="D1625" t="str">
            <v>㎡</v>
          </cell>
          <cell r="E1625">
            <v>1257</v>
          </cell>
          <cell r="F1625" t="str">
            <v>排出ｶﾞｽ対策型ﾛｰﾄﾞﾛｰﾗ・ﾀｲﾔﾛｰﾗ</v>
          </cell>
          <cell r="G1625">
            <v>1033</v>
          </cell>
        </row>
        <row r="1626">
          <cell r="A1626">
            <v>1624</v>
          </cell>
        </row>
        <row r="1627">
          <cell r="A1627">
            <v>1625</v>
          </cell>
        </row>
        <row r="1628">
          <cell r="A1628">
            <v>1626</v>
          </cell>
          <cell r="B1628" t="str">
            <v>中間層工（再生粗粒度アスコン）</v>
          </cell>
          <cell r="C1628" t="str">
            <v>t=5㎝，人力，タックコート</v>
          </cell>
          <cell r="D1628" t="str">
            <v>㎡</v>
          </cell>
          <cell r="E1628">
            <v>1758</v>
          </cell>
          <cell r="G1628">
            <v>1033</v>
          </cell>
        </row>
        <row r="1629">
          <cell r="A1629">
            <v>1627</v>
          </cell>
          <cell r="B1629" t="str">
            <v>中間層工（再生粗粒度アスコン）</v>
          </cell>
          <cell r="C1629" t="str">
            <v>t=5㎝，1.4m≦b≦3.0m，ﾀｯｸｺｰﾄ</v>
          </cell>
          <cell r="D1629" t="str">
            <v>㎡</v>
          </cell>
          <cell r="E1629">
            <v>1265</v>
          </cell>
          <cell r="F1629" t="str">
            <v>排出ガス対策型振動ローラ</v>
          </cell>
          <cell r="G1629">
            <v>1033</v>
          </cell>
        </row>
        <row r="1630">
          <cell r="A1630">
            <v>1628</v>
          </cell>
          <cell r="B1630" t="str">
            <v>中間層工（再生粗粒度アスコン）</v>
          </cell>
          <cell r="C1630" t="str">
            <v>t=5㎝，3.0m＜b，タックコート</v>
          </cell>
          <cell r="D1630" t="str">
            <v>㎡</v>
          </cell>
          <cell r="E1630">
            <v>1209</v>
          </cell>
          <cell r="F1630" t="str">
            <v>排出ｶﾞｽ対策型ﾛｰﾄﾞﾛｰﾗ・ﾀｲﾔﾛｰﾗ</v>
          </cell>
          <cell r="G1630">
            <v>1033</v>
          </cell>
        </row>
        <row r="1631">
          <cell r="A1631">
            <v>1629</v>
          </cell>
        </row>
        <row r="1632">
          <cell r="A1632">
            <v>1630</v>
          </cell>
        </row>
        <row r="1633">
          <cell r="A1633">
            <v>1631</v>
          </cell>
          <cell r="B1633" t="str">
            <v>表層工（再生密粒度アスコン）</v>
          </cell>
          <cell r="C1633" t="str">
            <v>t=5㎝，人力，タックコート</v>
          </cell>
          <cell r="D1633" t="str">
            <v>㎡</v>
          </cell>
          <cell r="E1633">
            <v>1783</v>
          </cell>
          <cell r="G1633">
            <v>1058</v>
          </cell>
        </row>
        <row r="1634">
          <cell r="A1634">
            <v>1632</v>
          </cell>
          <cell r="B1634" t="str">
            <v>表層工（再生密粒度アスコン）</v>
          </cell>
          <cell r="C1634" t="str">
            <v>t=5㎝，1.4m≦b≦3.0m，ﾀｯｸｺｰﾄ</v>
          </cell>
          <cell r="D1634" t="str">
            <v>㎡</v>
          </cell>
          <cell r="E1634">
            <v>1291</v>
          </cell>
          <cell r="F1634" t="str">
            <v>排出ガス対策型振動ローラ</v>
          </cell>
          <cell r="G1634">
            <v>1058</v>
          </cell>
        </row>
        <row r="1635">
          <cell r="A1635">
            <v>1633</v>
          </cell>
          <cell r="B1635" t="str">
            <v>表層工（再生密粒度アスコン）</v>
          </cell>
          <cell r="C1635" t="str">
            <v>t=5㎝，3.0m＜b，タックコート</v>
          </cell>
          <cell r="D1635" t="str">
            <v>㎡</v>
          </cell>
          <cell r="E1635">
            <v>1234</v>
          </cell>
          <cell r="F1635" t="str">
            <v>排出ｶﾞｽ対策型ﾛｰﾄﾞﾛｰﾗ・ﾀｲﾔﾛｰﾗ</v>
          </cell>
          <cell r="G1635">
            <v>1058</v>
          </cell>
        </row>
        <row r="1636">
          <cell r="A1636">
            <v>1634</v>
          </cell>
        </row>
        <row r="1637">
          <cell r="A1637">
            <v>1635</v>
          </cell>
        </row>
        <row r="1638">
          <cell r="A1638">
            <v>1636</v>
          </cell>
          <cell r="B1638" t="str">
            <v>表層工（改質密粒アスコン）</v>
          </cell>
          <cell r="C1638" t="str">
            <v>t=5㎝，1.4m≦b≦3.0m，ﾀｯｸｺｰﾄ</v>
          </cell>
          <cell r="D1638" t="str">
            <v>㎡</v>
          </cell>
          <cell r="E1638">
            <v>1576</v>
          </cell>
          <cell r="F1638" t="str">
            <v>排出ガス対策型振動ローラ</v>
          </cell>
          <cell r="G1638">
            <v>1348</v>
          </cell>
        </row>
        <row r="1639">
          <cell r="A1639">
            <v>1637</v>
          </cell>
          <cell r="B1639" t="str">
            <v>表層工（改質密粒アスコン）</v>
          </cell>
          <cell r="C1639" t="str">
            <v>t=5㎝，3.0m＜b，タックコート</v>
          </cell>
          <cell r="D1639" t="str">
            <v>㎡</v>
          </cell>
          <cell r="E1639">
            <v>1524</v>
          </cell>
          <cell r="F1639" t="str">
            <v>排出ｶﾞｽ対策型ﾛｰﾄﾞﾛｰﾗ・ﾀｲﾔﾛｰﾗ</v>
          </cell>
          <cell r="G1639">
            <v>1348</v>
          </cell>
        </row>
        <row r="1640">
          <cell r="A1640">
            <v>1638</v>
          </cell>
        </row>
        <row r="1641">
          <cell r="A1641">
            <v>1639</v>
          </cell>
        </row>
        <row r="1642">
          <cell r="A1642">
            <v>1640</v>
          </cell>
        </row>
        <row r="1643">
          <cell r="A1643">
            <v>1641</v>
          </cell>
        </row>
        <row r="1644">
          <cell r="A1644">
            <v>1642</v>
          </cell>
        </row>
        <row r="1645">
          <cell r="A1645">
            <v>1643</v>
          </cell>
        </row>
        <row r="1646">
          <cell r="A1646">
            <v>1644</v>
          </cell>
        </row>
        <row r="1647">
          <cell r="A1647">
            <v>1645</v>
          </cell>
        </row>
        <row r="1648">
          <cell r="A1648">
            <v>1646</v>
          </cell>
          <cell r="B1648" t="str">
            <v>歩道仮復旧工（再生密粒度アスコン）</v>
          </cell>
          <cell r="C1648" t="str">
            <v>t=3㎝，人力，乳剤なし</v>
          </cell>
          <cell r="D1648" t="str">
            <v>㎡</v>
          </cell>
          <cell r="E1648">
            <v>1184</v>
          </cell>
          <cell r="G1648">
            <v>613</v>
          </cell>
        </row>
        <row r="1649">
          <cell r="A1649">
            <v>1647</v>
          </cell>
          <cell r="B1649" t="str">
            <v>歩道仮復旧工（再生粗粒度アスコン）</v>
          </cell>
          <cell r="C1649" t="str">
            <v>t=5㎝，人力，乳剤なし</v>
          </cell>
          <cell r="D1649" t="str">
            <v>㎡</v>
          </cell>
          <cell r="E1649">
            <v>1563</v>
          </cell>
          <cell r="G1649">
            <v>992</v>
          </cell>
        </row>
        <row r="1650">
          <cell r="A1650">
            <v>1648</v>
          </cell>
        </row>
        <row r="1651">
          <cell r="A1651">
            <v>1649</v>
          </cell>
        </row>
        <row r="1652">
          <cell r="A1652">
            <v>1650</v>
          </cell>
        </row>
        <row r="1653">
          <cell r="A1653">
            <v>1651</v>
          </cell>
          <cell r="B1653" t="str">
            <v>歩道表層工（再生細粒度アスコン）</v>
          </cell>
          <cell r="C1653" t="str">
            <v>t=3㎝，人力，プライムコート</v>
          </cell>
          <cell r="D1653" t="str">
            <v>㎡</v>
          </cell>
          <cell r="E1653">
            <v>1319</v>
          </cell>
          <cell r="G1653">
            <v>610</v>
          </cell>
        </row>
        <row r="1654">
          <cell r="A1654">
            <v>1652</v>
          </cell>
          <cell r="B1654" t="str">
            <v>歩道表層工（再生細粒度アスコン）</v>
          </cell>
          <cell r="C1654" t="str">
            <v>t=3㎝，1.4m≦b≦3.0，プライムコート</v>
          </cell>
          <cell r="D1654" t="str">
            <v>㎡</v>
          </cell>
          <cell r="E1654">
            <v>951</v>
          </cell>
          <cell r="F1654" t="str">
            <v>排出ガス対策型振動ローラ</v>
          </cell>
          <cell r="G1654">
            <v>610</v>
          </cell>
        </row>
        <row r="1655">
          <cell r="A1655">
            <v>1653</v>
          </cell>
          <cell r="B1655" t="str">
            <v>歩道表層工（再生細粒度アスコン）</v>
          </cell>
          <cell r="C1655" t="str">
            <v>t=4㎝，人力，プライムコート</v>
          </cell>
          <cell r="D1655" t="str">
            <v>㎡</v>
          </cell>
          <cell r="E1655">
            <v>1526</v>
          </cell>
          <cell r="G1655">
            <v>817</v>
          </cell>
        </row>
        <row r="1656">
          <cell r="A1656">
            <v>1654</v>
          </cell>
          <cell r="B1656" t="str">
            <v>歩道表層工（再生細粒度アスコン）</v>
          </cell>
          <cell r="C1656" t="str">
            <v>t=4㎝，1.4m≦b≦3.0，プライムコート</v>
          </cell>
          <cell r="D1656" t="str">
            <v>㎡</v>
          </cell>
          <cell r="E1656">
            <v>1157</v>
          </cell>
          <cell r="F1656" t="str">
            <v>排出ガス対策型振動ローラ</v>
          </cell>
          <cell r="G1656">
            <v>817</v>
          </cell>
        </row>
        <row r="1657">
          <cell r="A1657">
            <v>1655</v>
          </cell>
          <cell r="B1657" t="str">
            <v>歩道表層工（再生密粒度アスコン）</v>
          </cell>
          <cell r="C1657" t="str">
            <v>t=5㎝，人力，プライムコート</v>
          </cell>
          <cell r="D1657" t="str">
            <v>㎡</v>
          </cell>
          <cell r="E1657">
            <v>1725</v>
          </cell>
          <cell r="G1657">
            <v>1016</v>
          </cell>
        </row>
        <row r="1658">
          <cell r="A1658">
            <v>1656</v>
          </cell>
          <cell r="B1658" t="str">
            <v>歩道表層工（再生密粒度アスコン）</v>
          </cell>
          <cell r="C1658" t="str">
            <v>t=5㎝，1.4m≦b≦3.0，プライムコート</v>
          </cell>
          <cell r="D1658" t="str">
            <v>㎡</v>
          </cell>
          <cell r="E1658">
            <v>1356</v>
          </cell>
          <cell r="F1658" t="str">
            <v>排出ガス対策型振動ローラ</v>
          </cell>
          <cell r="G1658">
            <v>1016</v>
          </cell>
        </row>
        <row r="1659">
          <cell r="A1659">
            <v>1657</v>
          </cell>
          <cell r="B1659" t="str">
            <v>歩道表層工（再生細粒度アスコン）</v>
          </cell>
          <cell r="C1659" t="str">
            <v>t=5㎝，人力，タックコート</v>
          </cell>
          <cell r="D1659" t="str">
            <v>㎡</v>
          </cell>
          <cell r="E1659">
            <v>1768</v>
          </cell>
          <cell r="F1659" t="str">
            <v>排出ガス対策型振動ローラ</v>
          </cell>
          <cell r="G1659">
            <v>1040</v>
          </cell>
        </row>
        <row r="1660">
          <cell r="A1660">
            <v>1658</v>
          </cell>
        </row>
        <row r="1661">
          <cell r="A1661">
            <v>1659</v>
          </cell>
        </row>
        <row r="1662">
          <cell r="A1662">
            <v>1660</v>
          </cell>
        </row>
        <row r="1663">
          <cell r="A1663">
            <v>1661</v>
          </cell>
          <cell r="B1663" t="str">
            <v>歩道基層工（再生粗粒度アスコン）</v>
          </cell>
          <cell r="C1663" t="str">
            <v>t=5㎝，人力，プライムコート</v>
          </cell>
          <cell r="D1663" t="str">
            <v>㎡</v>
          </cell>
          <cell r="E1663">
            <v>1701</v>
          </cell>
          <cell r="G1663">
            <v>992</v>
          </cell>
        </row>
        <row r="1664">
          <cell r="A1664">
            <v>1662</v>
          </cell>
          <cell r="B1664" t="str">
            <v>歩道基層工（再生粗粒度アスコン）</v>
          </cell>
          <cell r="C1664" t="str">
            <v>t=5㎝，1.4m≦b≦3.0，プライムコート</v>
          </cell>
          <cell r="D1664" t="str">
            <v>㎡</v>
          </cell>
          <cell r="E1664">
            <v>1332</v>
          </cell>
          <cell r="F1664" t="str">
            <v>排出ガス対策型振動ローラ</v>
          </cell>
          <cell r="G1664">
            <v>992</v>
          </cell>
        </row>
        <row r="1665">
          <cell r="A1665">
            <v>1663</v>
          </cell>
          <cell r="B1665" t="str">
            <v>歩道中間層工（再生粗粒度アスコン）</v>
          </cell>
          <cell r="C1665" t="str">
            <v>t=5㎝，人力，タックコート</v>
          </cell>
          <cell r="D1665" t="str">
            <v>㎡</v>
          </cell>
          <cell r="E1665">
            <v>1653</v>
          </cell>
          <cell r="G1665">
            <v>992</v>
          </cell>
        </row>
        <row r="1666">
          <cell r="A1666">
            <v>1664</v>
          </cell>
          <cell r="B1666" t="str">
            <v>歩道中間層工（再生粗粒度アスコン）</v>
          </cell>
          <cell r="C1666" t="str">
            <v>t=5㎝，1.4m≦b≦3.0，タックコート</v>
          </cell>
          <cell r="D1666" t="str">
            <v>㎡</v>
          </cell>
          <cell r="E1666">
            <v>1284</v>
          </cell>
          <cell r="F1666" t="str">
            <v>排出ガス対策型振動ローラ</v>
          </cell>
          <cell r="G1666">
            <v>992</v>
          </cell>
        </row>
        <row r="1667">
          <cell r="A1667">
            <v>1665</v>
          </cell>
          <cell r="B1667" t="str">
            <v>歩道表層工（再生密粒度アスコン）</v>
          </cell>
          <cell r="C1667" t="str">
            <v>t=5㎝，人力，タックコート</v>
          </cell>
          <cell r="D1667" t="str">
            <v>㎡</v>
          </cell>
          <cell r="E1667">
            <v>1677</v>
          </cell>
          <cell r="G1667">
            <v>1016</v>
          </cell>
        </row>
        <row r="1668">
          <cell r="A1668">
            <v>1666</v>
          </cell>
          <cell r="B1668" t="str">
            <v>歩道表層工（再生密粒度アスコン）</v>
          </cell>
          <cell r="C1668" t="str">
            <v>t=5㎝，1.4m≦b≦3.0，タックコート</v>
          </cell>
          <cell r="D1668" t="str">
            <v>㎡</v>
          </cell>
          <cell r="E1668">
            <v>1308</v>
          </cell>
          <cell r="F1668" t="str">
            <v>排出ガス対策型振動ローラ</v>
          </cell>
          <cell r="G1668">
            <v>1016</v>
          </cell>
        </row>
        <row r="1669">
          <cell r="A1669">
            <v>1667</v>
          </cell>
        </row>
        <row r="1670">
          <cell r="A1670">
            <v>1668</v>
          </cell>
        </row>
        <row r="1671">
          <cell r="A1671">
            <v>1669</v>
          </cell>
        </row>
        <row r="1672">
          <cell r="A1672">
            <v>1670</v>
          </cell>
        </row>
        <row r="1673">
          <cell r="A1673">
            <v>1671</v>
          </cell>
        </row>
        <row r="1674">
          <cell r="A1674">
            <v>1672</v>
          </cell>
        </row>
        <row r="1675">
          <cell r="A1675">
            <v>1673</v>
          </cell>
        </row>
        <row r="1676">
          <cell r="A1676">
            <v>1674</v>
          </cell>
        </row>
        <row r="1677">
          <cell r="A1677">
            <v>1675</v>
          </cell>
        </row>
        <row r="1678">
          <cell r="A1678">
            <v>1676</v>
          </cell>
        </row>
        <row r="1679">
          <cell r="A1679">
            <v>1677</v>
          </cell>
        </row>
        <row r="1680">
          <cell r="A1680">
            <v>1678</v>
          </cell>
        </row>
        <row r="1681">
          <cell r="A1681">
            <v>1679</v>
          </cell>
        </row>
        <row r="1682">
          <cell r="A1682">
            <v>1680</v>
          </cell>
        </row>
        <row r="1683">
          <cell r="A1683">
            <v>1681</v>
          </cell>
          <cell r="B1683" t="str">
            <v>コンクリート舗装工</v>
          </cell>
          <cell r="C1683" t="str">
            <v>t=10㎝，人力舗設</v>
          </cell>
          <cell r="D1683" t="str">
            <v>㎡</v>
          </cell>
          <cell r="E1683">
            <v>2849</v>
          </cell>
        </row>
        <row r="1684">
          <cell r="A1684">
            <v>1682</v>
          </cell>
        </row>
        <row r="1685">
          <cell r="A1685">
            <v>1683</v>
          </cell>
        </row>
        <row r="1686">
          <cell r="A1686">
            <v>1684</v>
          </cell>
        </row>
        <row r="1687">
          <cell r="A1687">
            <v>1685</v>
          </cell>
        </row>
        <row r="1688">
          <cell r="A1688">
            <v>1686</v>
          </cell>
          <cell r="B1688" t="str">
            <v>砂利道復旧工</v>
          </cell>
          <cell r="C1688" t="str">
            <v>C-40，t=10㎝，B＜2.5m</v>
          </cell>
          <cell r="D1688" t="str">
            <v>㎡</v>
          </cell>
          <cell r="E1688">
            <v>780</v>
          </cell>
          <cell r="F1688" t="str">
            <v>排出ガス対策型振動ローラ</v>
          </cell>
        </row>
        <row r="1689">
          <cell r="A1689">
            <v>1687</v>
          </cell>
        </row>
        <row r="1690">
          <cell r="A1690">
            <v>1688</v>
          </cell>
        </row>
        <row r="1691">
          <cell r="A1691">
            <v>1689</v>
          </cell>
        </row>
        <row r="1692">
          <cell r="A1692">
            <v>1690</v>
          </cell>
        </row>
        <row r="1693">
          <cell r="A1693">
            <v>1691</v>
          </cell>
        </row>
        <row r="1694">
          <cell r="A1694">
            <v>1692</v>
          </cell>
        </row>
        <row r="1695">
          <cell r="A1695">
            <v>1693</v>
          </cell>
        </row>
        <row r="1696">
          <cell r="A1696">
            <v>1694</v>
          </cell>
        </row>
        <row r="1697">
          <cell r="A1697">
            <v>1695</v>
          </cell>
        </row>
        <row r="1698">
          <cell r="A1698">
            <v>1696</v>
          </cell>
        </row>
        <row r="1699">
          <cell r="A1699">
            <v>1697</v>
          </cell>
        </row>
        <row r="1700">
          <cell r="A1700">
            <v>1698</v>
          </cell>
        </row>
        <row r="1701">
          <cell r="A1701">
            <v>1699</v>
          </cell>
        </row>
        <row r="1702">
          <cell r="A1702">
            <v>1700</v>
          </cell>
        </row>
        <row r="1703">
          <cell r="A1703">
            <v>1701</v>
          </cell>
          <cell r="B1703" t="str">
            <v>発生土処理工（改良土センター）</v>
          </cell>
          <cell r="C1703" t="str">
            <v>処理費含，10tダンプ，L=0.5㎞以下</v>
          </cell>
          <cell r="D1703" t="str">
            <v>㎥</v>
          </cell>
          <cell r="E1703">
            <v>4366</v>
          </cell>
        </row>
        <row r="1704">
          <cell r="A1704">
            <v>1702</v>
          </cell>
          <cell r="B1704" t="str">
            <v>発生土処理工（改良土センター）</v>
          </cell>
          <cell r="C1704" t="str">
            <v>処理費含，10tダンプ，L=1.0㎞以下</v>
          </cell>
          <cell r="D1704" t="str">
            <v>㎥</v>
          </cell>
          <cell r="E1704">
            <v>4407</v>
          </cell>
        </row>
        <row r="1705">
          <cell r="A1705">
            <v>1703</v>
          </cell>
          <cell r="B1705" t="str">
            <v>発生土処理工（改良土センター）</v>
          </cell>
          <cell r="C1705" t="str">
            <v>処理費含，10tダンプ，L=2.0㎞以下</v>
          </cell>
          <cell r="D1705" t="str">
            <v>㎥</v>
          </cell>
          <cell r="E1705">
            <v>4488</v>
          </cell>
        </row>
        <row r="1706">
          <cell r="A1706">
            <v>1704</v>
          </cell>
          <cell r="B1706" t="str">
            <v>発生土処理工（改良土センター）</v>
          </cell>
          <cell r="C1706" t="str">
            <v>処理費含，10tダンプ，L=2.5㎞以下</v>
          </cell>
          <cell r="D1706" t="str">
            <v>㎥</v>
          </cell>
          <cell r="E1706">
            <v>4570</v>
          </cell>
        </row>
        <row r="1707">
          <cell r="A1707">
            <v>1705</v>
          </cell>
          <cell r="B1707" t="str">
            <v>発生土処理工（改良土センター）</v>
          </cell>
          <cell r="C1707" t="str">
            <v>処理費含，10tダンプ，L=3.5㎞以下</v>
          </cell>
          <cell r="D1707" t="str">
            <v>㎥</v>
          </cell>
          <cell r="E1707">
            <v>4651</v>
          </cell>
        </row>
        <row r="1708">
          <cell r="A1708">
            <v>1706</v>
          </cell>
          <cell r="B1708" t="str">
            <v>発生土処理工（改良土センター）</v>
          </cell>
          <cell r="C1708" t="str">
            <v>処理費含，10tダンプ，L=4.5㎞以下</v>
          </cell>
          <cell r="D1708" t="str">
            <v>㎥</v>
          </cell>
          <cell r="E1708">
            <v>4773</v>
          </cell>
        </row>
        <row r="1709">
          <cell r="A1709">
            <v>1707</v>
          </cell>
          <cell r="B1709" t="str">
            <v>発生土処理工（改良土センター）</v>
          </cell>
          <cell r="C1709" t="str">
            <v>処理費含，10tダンプ，L=6.0㎞以下</v>
          </cell>
          <cell r="D1709" t="str">
            <v>㎥</v>
          </cell>
          <cell r="E1709">
            <v>4895</v>
          </cell>
        </row>
        <row r="1710">
          <cell r="A1710">
            <v>1708</v>
          </cell>
          <cell r="B1710" t="str">
            <v>発生土処理工（改良土センター）</v>
          </cell>
          <cell r="C1710" t="str">
            <v>処理費含，10tダンプ，L=7.5㎞以下</v>
          </cell>
          <cell r="D1710" t="str">
            <v>㎥</v>
          </cell>
          <cell r="E1710">
            <v>5017</v>
          </cell>
        </row>
        <row r="1711">
          <cell r="A1711">
            <v>1709</v>
          </cell>
          <cell r="B1711" t="str">
            <v>発生土処理工（改良土センター）</v>
          </cell>
          <cell r="C1711" t="str">
            <v>処理費含，10tダンプ，L=10.0㎞以下</v>
          </cell>
          <cell r="D1711" t="str">
            <v>㎥</v>
          </cell>
          <cell r="E1711">
            <v>5180</v>
          </cell>
        </row>
        <row r="1712">
          <cell r="A1712">
            <v>1710</v>
          </cell>
          <cell r="B1712" t="str">
            <v>発生土処理工（改良土センター）</v>
          </cell>
          <cell r="C1712" t="str">
            <v>処理費含，10tダンプ，L=13.5㎞以下</v>
          </cell>
          <cell r="D1712" t="str">
            <v>㎥</v>
          </cell>
          <cell r="E1712">
            <v>5424</v>
          </cell>
        </row>
        <row r="1713">
          <cell r="A1713">
            <v>1711</v>
          </cell>
          <cell r="B1713" t="str">
            <v>発生土処理工（改良土センター）</v>
          </cell>
          <cell r="C1713" t="str">
            <v>処理費含，10tダンプ，L=19.5㎞以下</v>
          </cell>
          <cell r="D1713" t="str">
            <v>㎥</v>
          </cell>
          <cell r="E1713">
            <v>5791</v>
          </cell>
        </row>
        <row r="1714">
          <cell r="A1714">
            <v>1712</v>
          </cell>
        </row>
        <row r="1715">
          <cell r="A1715">
            <v>1713</v>
          </cell>
        </row>
        <row r="1716">
          <cell r="A1716">
            <v>1714</v>
          </cell>
        </row>
        <row r="1717">
          <cell r="A1717">
            <v>1715</v>
          </cell>
        </row>
        <row r="1718">
          <cell r="A1718">
            <v>1716</v>
          </cell>
        </row>
        <row r="1719">
          <cell r="A1719">
            <v>1717</v>
          </cell>
        </row>
        <row r="1720">
          <cell r="A1720">
            <v>1718</v>
          </cell>
        </row>
        <row r="1721">
          <cell r="A1721">
            <v>1719</v>
          </cell>
        </row>
        <row r="1722">
          <cell r="A1722">
            <v>1720</v>
          </cell>
        </row>
        <row r="1723">
          <cell r="A1723">
            <v>1721</v>
          </cell>
          <cell r="B1723" t="str">
            <v>アスファルト殻処分工</v>
          </cell>
          <cell r="C1723" t="str">
            <v>処理費含，10tダンプ，L=0.5㎞以下</v>
          </cell>
          <cell r="D1723" t="str">
            <v>㎥</v>
          </cell>
          <cell r="E1723">
            <v>3701</v>
          </cell>
          <cell r="G1723">
            <v>3172</v>
          </cell>
        </row>
        <row r="1724">
          <cell r="A1724">
            <v>1722</v>
          </cell>
          <cell r="B1724" t="str">
            <v>アスファルト殻処分工</v>
          </cell>
          <cell r="C1724" t="str">
            <v>処理費含，10tダンプ，L=1.0㎞以下</v>
          </cell>
          <cell r="D1724" t="str">
            <v>㎥</v>
          </cell>
          <cell r="E1724">
            <v>3742</v>
          </cell>
          <cell r="G1724">
            <v>3172</v>
          </cell>
        </row>
        <row r="1725">
          <cell r="A1725">
            <v>1723</v>
          </cell>
          <cell r="B1725" t="str">
            <v>アスファルト殻処分工</v>
          </cell>
          <cell r="C1725" t="str">
            <v>処理費含，10tダンプ，L=2.0㎞以下</v>
          </cell>
          <cell r="D1725" t="str">
            <v>㎥</v>
          </cell>
          <cell r="E1725">
            <v>3864</v>
          </cell>
          <cell r="G1725">
            <v>3172</v>
          </cell>
        </row>
        <row r="1726">
          <cell r="A1726">
            <v>1724</v>
          </cell>
          <cell r="B1726" t="str">
            <v>アスファルト殻処分工</v>
          </cell>
          <cell r="C1726" t="str">
            <v>処理費含，10tダンプ，L=2.5㎞以下</v>
          </cell>
          <cell r="D1726" t="str">
            <v>㎥</v>
          </cell>
          <cell r="E1726">
            <v>3986</v>
          </cell>
          <cell r="G1726">
            <v>3172</v>
          </cell>
        </row>
        <row r="1727">
          <cell r="A1727">
            <v>1725</v>
          </cell>
          <cell r="B1727" t="str">
            <v>アスファルト殻処分工</v>
          </cell>
          <cell r="C1727" t="str">
            <v>処理費含，10tダンプ，L=3.5㎞以下</v>
          </cell>
          <cell r="D1727" t="str">
            <v>㎥</v>
          </cell>
          <cell r="E1727">
            <v>4067</v>
          </cell>
          <cell r="G1727">
            <v>3172</v>
          </cell>
        </row>
        <row r="1728">
          <cell r="A1728">
            <v>1726</v>
          </cell>
          <cell r="B1728" t="str">
            <v>アスファルト殻処分工</v>
          </cell>
          <cell r="C1728" t="str">
            <v>処理費含，10tダンプ，L=4.5㎞以下</v>
          </cell>
          <cell r="D1728" t="str">
            <v>㎥</v>
          </cell>
          <cell r="E1728">
            <v>4230</v>
          </cell>
          <cell r="G1728">
            <v>3172</v>
          </cell>
        </row>
        <row r="1729">
          <cell r="A1729">
            <v>1727</v>
          </cell>
          <cell r="B1729" t="str">
            <v>アスファルト殻処分工</v>
          </cell>
          <cell r="C1729" t="str">
            <v>処理費含，10tダンプ，L=6.0㎞以下</v>
          </cell>
          <cell r="D1729" t="str">
            <v>㎥</v>
          </cell>
          <cell r="E1729">
            <v>4393</v>
          </cell>
          <cell r="G1729">
            <v>3172</v>
          </cell>
        </row>
        <row r="1730">
          <cell r="A1730">
            <v>1728</v>
          </cell>
          <cell r="B1730" t="str">
            <v>アスファルト殻処分工</v>
          </cell>
          <cell r="C1730" t="str">
            <v>処理費含，10tダンプ，L=7.5㎞以下</v>
          </cell>
          <cell r="D1730" t="str">
            <v>㎥</v>
          </cell>
          <cell r="E1730">
            <v>4556</v>
          </cell>
          <cell r="G1730">
            <v>3172</v>
          </cell>
        </row>
        <row r="1731">
          <cell r="A1731">
            <v>1729</v>
          </cell>
          <cell r="B1731" t="str">
            <v>アスファルト殻処分工</v>
          </cell>
          <cell r="C1731" t="str">
            <v>処理費含，10tﾀﾞﾝﾌﾟ，L=10.0㎞以下</v>
          </cell>
          <cell r="D1731" t="str">
            <v>㎥</v>
          </cell>
          <cell r="E1731">
            <v>4759</v>
          </cell>
          <cell r="G1731">
            <v>3172</v>
          </cell>
        </row>
        <row r="1732">
          <cell r="A1732">
            <v>1730</v>
          </cell>
          <cell r="B1732" t="str">
            <v>アスファルト殻処分工</v>
          </cell>
          <cell r="C1732" t="str">
            <v>処理費含，10tﾀﾞﾝﾌﾟ，L=13.5㎞以下</v>
          </cell>
          <cell r="D1732" t="str">
            <v>㎥</v>
          </cell>
          <cell r="E1732">
            <v>5085</v>
          </cell>
          <cell r="G1732">
            <v>3172</v>
          </cell>
        </row>
        <row r="1733">
          <cell r="A1733">
            <v>1731</v>
          </cell>
        </row>
        <row r="1734">
          <cell r="A1734">
            <v>1732</v>
          </cell>
        </row>
        <row r="1735">
          <cell r="A1735">
            <v>1733</v>
          </cell>
        </row>
        <row r="1736">
          <cell r="A1736">
            <v>1734</v>
          </cell>
        </row>
        <row r="1737">
          <cell r="A1737">
            <v>1735</v>
          </cell>
        </row>
        <row r="1738">
          <cell r="A1738">
            <v>1736</v>
          </cell>
        </row>
        <row r="1739">
          <cell r="A1739">
            <v>1737</v>
          </cell>
        </row>
        <row r="1740">
          <cell r="A1740">
            <v>1738</v>
          </cell>
        </row>
        <row r="1741">
          <cell r="A1741">
            <v>1739</v>
          </cell>
        </row>
        <row r="1742">
          <cell r="A1742">
            <v>1740</v>
          </cell>
        </row>
        <row r="1743">
          <cell r="A1743">
            <v>1741</v>
          </cell>
          <cell r="B1743" t="str">
            <v>コンクリート殻処分工</v>
          </cell>
          <cell r="C1743" t="str">
            <v>処理費含，10tダンプ，L=1.0㎞以下</v>
          </cell>
          <cell r="D1743" t="str">
            <v>㎥</v>
          </cell>
          <cell r="E1743">
            <v>3389</v>
          </cell>
          <cell r="G1743">
            <v>2820</v>
          </cell>
        </row>
        <row r="1744">
          <cell r="A1744">
            <v>1742</v>
          </cell>
          <cell r="B1744" t="str">
            <v>コンクリート殻処分工</v>
          </cell>
          <cell r="C1744" t="str">
            <v>処理費含，10tダンプ，L=2.0㎞以下</v>
          </cell>
          <cell r="D1744" t="str">
            <v>㎥</v>
          </cell>
          <cell r="E1744">
            <v>3511</v>
          </cell>
          <cell r="G1744">
            <v>2820</v>
          </cell>
        </row>
        <row r="1745">
          <cell r="A1745">
            <v>1743</v>
          </cell>
          <cell r="B1745" t="str">
            <v>コンクリート殻処分工</v>
          </cell>
          <cell r="C1745" t="str">
            <v>処理費含，10tダンプ，L=2.5㎞以下</v>
          </cell>
          <cell r="D1745" t="str">
            <v>㎥</v>
          </cell>
          <cell r="E1745">
            <v>3633</v>
          </cell>
          <cell r="G1745">
            <v>2820</v>
          </cell>
        </row>
        <row r="1746">
          <cell r="A1746">
            <v>1744</v>
          </cell>
          <cell r="B1746" t="str">
            <v>コンクリート殻処分工</v>
          </cell>
          <cell r="C1746" t="str">
            <v>処理費含，10tダンプ，L=3.5㎞以下</v>
          </cell>
          <cell r="D1746" t="str">
            <v>㎥</v>
          </cell>
          <cell r="E1746">
            <v>3715</v>
          </cell>
          <cell r="G1746">
            <v>2820</v>
          </cell>
        </row>
        <row r="1747">
          <cell r="A1747">
            <v>1745</v>
          </cell>
          <cell r="B1747" t="str">
            <v>コンクリート殻処分工</v>
          </cell>
          <cell r="C1747" t="str">
            <v>処理費含，10tダンプ，L=4.5㎞以下</v>
          </cell>
          <cell r="D1747" t="str">
            <v>㎥</v>
          </cell>
          <cell r="E1747">
            <v>3877</v>
          </cell>
          <cell r="G1747">
            <v>2820</v>
          </cell>
        </row>
        <row r="1748">
          <cell r="A1748">
            <v>1746</v>
          </cell>
          <cell r="B1748" t="str">
            <v>コンクリート殻処分工</v>
          </cell>
          <cell r="C1748" t="str">
            <v>処理費含，10tダンプ，L=6.0㎞以下</v>
          </cell>
          <cell r="D1748" t="str">
            <v>㎥</v>
          </cell>
          <cell r="E1748">
            <v>4040</v>
          </cell>
          <cell r="G1748">
            <v>2820</v>
          </cell>
        </row>
        <row r="1749">
          <cell r="A1749">
            <v>1747</v>
          </cell>
          <cell r="B1749" t="str">
            <v>コンクリート殻処分工</v>
          </cell>
          <cell r="C1749" t="str">
            <v>処理費含，10tダンプ，L=7.5㎞以下</v>
          </cell>
          <cell r="D1749" t="str">
            <v>㎥</v>
          </cell>
          <cell r="E1749">
            <v>4203</v>
          </cell>
          <cell r="G1749">
            <v>2820</v>
          </cell>
        </row>
        <row r="1750">
          <cell r="A1750">
            <v>1748</v>
          </cell>
          <cell r="B1750" t="str">
            <v>コンクリート殻処分工</v>
          </cell>
          <cell r="C1750" t="str">
            <v>処理費含，10tﾀﾞﾝﾌﾟ，L=10.0㎞以下</v>
          </cell>
          <cell r="D1750" t="str">
            <v>㎥</v>
          </cell>
          <cell r="E1750">
            <v>4406</v>
          </cell>
          <cell r="G1750">
            <v>2820</v>
          </cell>
        </row>
        <row r="1751">
          <cell r="A1751">
            <v>1749</v>
          </cell>
          <cell r="B1751" t="str">
            <v>コンクリート殻処分工</v>
          </cell>
          <cell r="C1751" t="str">
            <v>処理費含，10tﾀﾞﾝﾌﾟ，L=13.5㎞以下</v>
          </cell>
          <cell r="D1751" t="str">
            <v>㎥</v>
          </cell>
          <cell r="E1751">
            <v>4732</v>
          </cell>
          <cell r="G1751">
            <v>2820</v>
          </cell>
        </row>
        <row r="1752">
          <cell r="A1752">
            <v>1750</v>
          </cell>
        </row>
        <row r="1753">
          <cell r="A1753">
            <v>1751</v>
          </cell>
        </row>
        <row r="1754">
          <cell r="A1754">
            <v>1752</v>
          </cell>
        </row>
        <row r="1755">
          <cell r="A1755">
            <v>1753</v>
          </cell>
        </row>
        <row r="1756">
          <cell r="A1756">
            <v>1754</v>
          </cell>
        </row>
        <row r="1757">
          <cell r="A1757">
            <v>1755</v>
          </cell>
        </row>
        <row r="1758">
          <cell r="A1758">
            <v>1756</v>
          </cell>
        </row>
        <row r="1759">
          <cell r="A1759">
            <v>1757</v>
          </cell>
        </row>
        <row r="1760">
          <cell r="A1760">
            <v>1758</v>
          </cell>
        </row>
        <row r="1761">
          <cell r="A1761">
            <v>1759</v>
          </cell>
        </row>
        <row r="1762">
          <cell r="A1762">
            <v>1760</v>
          </cell>
        </row>
        <row r="1763">
          <cell r="A1763">
            <v>1761</v>
          </cell>
          <cell r="B1763" t="str">
            <v>残土運搬費</v>
          </cell>
          <cell r="C1763" t="str">
            <v>10tダンプ，L=0.5㎞以下</v>
          </cell>
          <cell r="D1763" t="str">
            <v>㎥</v>
          </cell>
          <cell r="E1763">
            <v>406</v>
          </cell>
        </row>
        <row r="1764">
          <cell r="A1764">
            <v>1762</v>
          </cell>
          <cell r="B1764" t="str">
            <v>残土運搬費</v>
          </cell>
          <cell r="C1764" t="str">
            <v>10tダンプ，L=1.0㎞以下</v>
          </cell>
          <cell r="D1764" t="str">
            <v>㎥</v>
          </cell>
          <cell r="E1764">
            <v>447</v>
          </cell>
        </row>
        <row r="1765">
          <cell r="A1765">
            <v>1763</v>
          </cell>
          <cell r="B1765" t="str">
            <v>残土運搬費</v>
          </cell>
          <cell r="C1765" t="str">
            <v>10tダンプ，L=2.0㎞以下</v>
          </cell>
          <cell r="D1765" t="str">
            <v>㎥</v>
          </cell>
          <cell r="E1765">
            <v>528</v>
          </cell>
        </row>
        <row r="1766">
          <cell r="A1766">
            <v>1764</v>
          </cell>
          <cell r="B1766" t="str">
            <v>残土運搬費</v>
          </cell>
          <cell r="C1766" t="str">
            <v>10tダンプ，L=2.5㎞以下</v>
          </cell>
          <cell r="D1766" t="str">
            <v>㎥</v>
          </cell>
          <cell r="E1766">
            <v>610</v>
          </cell>
        </row>
        <row r="1767">
          <cell r="A1767">
            <v>1765</v>
          </cell>
          <cell r="B1767" t="str">
            <v>残土運搬費</v>
          </cell>
          <cell r="C1767" t="str">
            <v>10tダンプ，L=3.5㎞以下</v>
          </cell>
          <cell r="D1767" t="str">
            <v>㎥</v>
          </cell>
          <cell r="E1767">
            <v>691</v>
          </cell>
        </row>
        <row r="1768">
          <cell r="A1768">
            <v>1766</v>
          </cell>
          <cell r="B1768" t="str">
            <v>残土運搬費</v>
          </cell>
          <cell r="C1768" t="str">
            <v>10tダンプ，L=4.5㎞以下</v>
          </cell>
          <cell r="D1768" t="str">
            <v>㎥</v>
          </cell>
          <cell r="E1768">
            <v>813</v>
          </cell>
        </row>
        <row r="1769">
          <cell r="A1769">
            <v>1767</v>
          </cell>
          <cell r="B1769" t="str">
            <v>残土運搬費</v>
          </cell>
          <cell r="C1769" t="str">
            <v>10tダンプ，L=6.0㎞以下</v>
          </cell>
          <cell r="D1769" t="str">
            <v>㎥</v>
          </cell>
          <cell r="E1769">
            <v>935</v>
          </cell>
        </row>
        <row r="1770">
          <cell r="A1770">
            <v>1768</v>
          </cell>
          <cell r="B1770" t="str">
            <v>残土運搬費</v>
          </cell>
          <cell r="C1770" t="str">
            <v>10tダンプ，L=7.5㎞以下</v>
          </cell>
          <cell r="D1770" t="str">
            <v>㎥</v>
          </cell>
          <cell r="E1770">
            <v>1057</v>
          </cell>
        </row>
        <row r="1771">
          <cell r="A1771">
            <v>1769</v>
          </cell>
          <cell r="B1771" t="str">
            <v>残土運搬費</v>
          </cell>
          <cell r="C1771" t="str">
            <v>10tダンプ，L=10.0㎞以下</v>
          </cell>
          <cell r="D1771" t="str">
            <v>㎥</v>
          </cell>
          <cell r="E1771">
            <v>1220</v>
          </cell>
        </row>
        <row r="1772">
          <cell r="A1772">
            <v>1770</v>
          </cell>
          <cell r="B1772" t="str">
            <v>残土運搬費</v>
          </cell>
          <cell r="C1772" t="str">
            <v>10tダンプ，L=13.5㎞以下</v>
          </cell>
          <cell r="D1772" t="str">
            <v>㎥</v>
          </cell>
          <cell r="E1772">
            <v>1464</v>
          </cell>
        </row>
        <row r="1773">
          <cell r="A1773">
            <v>1771</v>
          </cell>
          <cell r="B1773" t="str">
            <v>残土運搬費</v>
          </cell>
          <cell r="C1773" t="str">
            <v>10tダンプ，L=19.5㎞以下</v>
          </cell>
          <cell r="D1773" t="str">
            <v>㎥</v>
          </cell>
          <cell r="E1773">
            <v>1831</v>
          </cell>
        </row>
        <row r="1774">
          <cell r="A1774">
            <v>1772</v>
          </cell>
          <cell r="B1774" t="str">
            <v>残土運搬費</v>
          </cell>
          <cell r="C1774" t="str">
            <v>10tダンプ，L=39.0㎞以下</v>
          </cell>
          <cell r="D1774" t="str">
            <v>㎥</v>
          </cell>
          <cell r="E1774">
            <v>2482</v>
          </cell>
        </row>
        <row r="1775">
          <cell r="A1775">
            <v>1773</v>
          </cell>
        </row>
        <row r="1776">
          <cell r="A1776">
            <v>1774</v>
          </cell>
        </row>
        <row r="1777">
          <cell r="A1777">
            <v>1775</v>
          </cell>
          <cell r="B1777" t="str">
            <v>残土処分工（改良土センター）</v>
          </cell>
          <cell r="C1777" t="str">
            <v>処理費含，10tダンプ，L=0.5㎞以下</v>
          </cell>
          <cell r="D1777" t="str">
            <v>㎥</v>
          </cell>
          <cell r="E1777">
            <v>2686</v>
          </cell>
        </row>
        <row r="1778">
          <cell r="A1778">
            <v>1776</v>
          </cell>
          <cell r="B1778" t="str">
            <v>残土処分工（改良土センター）</v>
          </cell>
          <cell r="C1778" t="str">
            <v>処理費含，10tダンプ，L=1.0㎞以下</v>
          </cell>
          <cell r="D1778" t="str">
            <v>㎥</v>
          </cell>
          <cell r="E1778">
            <v>2727</v>
          </cell>
        </row>
        <row r="1779">
          <cell r="A1779">
            <v>1777</v>
          </cell>
          <cell r="B1779" t="str">
            <v>残土処分工（改良土センター）</v>
          </cell>
          <cell r="C1779" t="str">
            <v>処理費含，10tダンプ，L=2.0㎞以下</v>
          </cell>
          <cell r="D1779" t="str">
            <v>㎥</v>
          </cell>
          <cell r="E1779">
            <v>2808</v>
          </cell>
        </row>
        <row r="1780">
          <cell r="A1780">
            <v>1778</v>
          </cell>
          <cell r="B1780" t="str">
            <v>残土処分工（改良土センター）</v>
          </cell>
          <cell r="C1780" t="str">
            <v>処理費含，10tダンプ，L=2.5㎞以下</v>
          </cell>
          <cell r="D1780" t="str">
            <v>㎥</v>
          </cell>
          <cell r="E1780">
            <v>2890</v>
          </cell>
        </row>
        <row r="1781">
          <cell r="A1781">
            <v>1779</v>
          </cell>
          <cell r="B1781" t="str">
            <v>残土処分工（改良土センター）</v>
          </cell>
          <cell r="C1781" t="str">
            <v>処理費含，10tダンプ，L=3.5㎞以下</v>
          </cell>
          <cell r="D1781" t="str">
            <v>㎥</v>
          </cell>
          <cell r="E1781">
            <v>2971</v>
          </cell>
        </row>
        <row r="1782">
          <cell r="A1782">
            <v>1780</v>
          </cell>
          <cell r="B1782" t="str">
            <v>残土処分工（改良土センター）</v>
          </cell>
          <cell r="C1782" t="str">
            <v>処理費含，10tダンプ，L=4.5㎞以下</v>
          </cell>
          <cell r="D1782" t="str">
            <v>㎥</v>
          </cell>
          <cell r="E1782">
            <v>3093</v>
          </cell>
        </row>
        <row r="1783">
          <cell r="A1783">
            <v>1781</v>
          </cell>
          <cell r="B1783" t="str">
            <v>残土処分工（改良土センター）</v>
          </cell>
          <cell r="C1783" t="str">
            <v>処理費含，10tダンプ，L=6.0㎞以下</v>
          </cell>
          <cell r="D1783" t="str">
            <v>㎥</v>
          </cell>
          <cell r="E1783">
            <v>3215</v>
          </cell>
        </row>
        <row r="1784">
          <cell r="A1784">
            <v>1782</v>
          </cell>
          <cell r="B1784" t="str">
            <v>残土処分工（改良土センター）</v>
          </cell>
          <cell r="C1784" t="str">
            <v>処理費含，10tダンプ，L=7.5㎞以下</v>
          </cell>
          <cell r="D1784" t="str">
            <v>㎥</v>
          </cell>
          <cell r="E1784">
            <v>3337</v>
          </cell>
        </row>
        <row r="1785">
          <cell r="A1785">
            <v>1783</v>
          </cell>
          <cell r="B1785" t="str">
            <v>残土処分工（改良土センター）</v>
          </cell>
          <cell r="C1785" t="str">
            <v>処理費含，10tダンプ，L=10.0㎞以下</v>
          </cell>
          <cell r="D1785" t="str">
            <v>㎥</v>
          </cell>
          <cell r="E1785">
            <v>3500</v>
          </cell>
        </row>
        <row r="1786">
          <cell r="A1786">
            <v>1784</v>
          </cell>
          <cell r="B1786" t="str">
            <v>残土処分工（改良土センター）</v>
          </cell>
          <cell r="C1786" t="str">
            <v>処理費含，10tダンプ，L=13.5㎞以下</v>
          </cell>
          <cell r="D1786" t="str">
            <v>㎥</v>
          </cell>
          <cell r="E1786">
            <v>3744</v>
          </cell>
        </row>
        <row r="1787">
          <cell r="A1787">
            <v>1785</v>
          </cell>
          <cell r="B1787" t="str">
            <v>残土処分工（改良土センター）</v>
          </cell>
          <cell r="C1787" t="str">
            <v>処理費含，10tダンプ，L=19.5㎞以下</v>
          </cell>
          <cell r="D1787" t="str">
            <v>㎥</v>
          </cell>
          <cell r="E1787">
            <v>4111</v>
          </cell>
        </row>
        <row r="1788">
          <cell r="A1788">
            <v>1786</v>
          </cell>
          <cell r="B1788" t="str">
            <v>残土処分工（改良土センター）</v>
          </cell>
          <cell r="C1788" t="str">
            <v>処理費含，10tダンプ，L=39.0㎞以下</v>
          </cell>
          <cell r="D1788" t="str">
            <v>㎥</v>
          </cell>
          <cell r="E1788">
            <v>4762</v>
          </cell>
        </row>
        <row r="1789">
          <cell r="A1789">
            <v>1787</v>
          </cell>
        </row>
        <row r="1790">
          <cell r="A1790">
            <v>1788</v>
          </cell>
        </row>
        <row r="1791">
          <cell r="A1791">
            <v>1789</v>
          </cell>
        </row>
        <row r="1792">
          <cell r="A1792">
            <v>1790</v>
          </cell>
        </row>
        <row r="1793">
          <cell r="A1793">
            <v>1791</v>
          </cell>
        </row>
        <row r="1794">
          <cell r="A1794">
            <v>1792</v>
          </cell>
        </row>
        <row r="1795">
          <cell r="A1795">
            <v>1793</v>
          </cell>
        </row>
        <row r="1796">
          <cell r="A1796">
            <v>1794</v>
          </cell>
        </row>
        <row r="1797">
          <cell r="A1797">
            <v>1795</v>
          </cell>
        </row>
        <row r="1798">
          <cell r="A1798">
            <v>1796</v>
          </cell>
        </row>
        <row r="1799">
          <cell r="A1799">
            <v>1797</v>
          </cell>
        </row>
        <row r="1800">
          <cell r="A1800">
            <v>1798</v>
          </cell>
        </row>
        <row r="1801">
          <cell r="A1801">
            <v>1799</v>
          </cell>
        </row>
        <row r="1802">
          <cell r="A1802">
            <v>1800</v>
          </cell>
        </row>
        <row r="1803">
          <cell r="A1803">
            <v>1801</v>
          </cell>
          <cell r="B1803" t="str">
            <v>路面切削工</v>
          </cell>
          <cell r="C1803" t="str">
            <v>H=5㎝，全面切削</v>
          </cell>
          <cell r="D1803" t="str">
            <v>㎡</v>
          </cell>
          <cell r="E1803">
            <v>326</v>
          </cell>
        </row>
        <row r="1804">
          <cell r="A1804">
            <v>1802</v>
          </cell>
        </row>
        <row r="1805">
          <cell r="A1805">
            <v>1803</v>
          </cell>
        </row>
        <row r="1806">
          <cell r="A1806">
            <v>1804</v>
          </cell>
        </row>
        <row r="1807">
          <cell r="A1807">
            <v>1805</v>
          </cell>
          <cell r="B1807" t="str">
            <v>切削殻処分工</v>
          </cell>
          <cell r="C1807" t="str">
            <v>処理費含，10tダンプ，L=0.5㎞以下</v>
          </cell>
          <cell r="D1807" t="str">
            <v>㎥</v>
          </cell>
          <cell r="E1807">
            <v>3304</v>
          </cell>
          <cell r="G1807">
            <v>3055</v>
          </cell>
        </row>
        <row r="1808">
          <cell r="A1808">
            <v>1806</v>
          </cell>
          <cell r="B1808" t="str">
            <v>切削殻処分工</v>
          </cell>
          <cell r="C1808" t="str">
            <v>処理費含，10tダンプ，L=1.0㎞以下</v>
          </cell>
          <cell r="D1808" t="str">
            <v>㎥</v>
          </cell>
          <cell r="E1808">
            <v>3339</v>
          </cell>
          <cell r="G1808">
            <v>3055</v>
          </cell>
        </row>
        <row r="1809">
          <cell r="A1809">
            <v>1807</v>
          </cell>
          <cell r="B1809" t="str">
            <v>切削殻処分工</v>
          </cell>
          <cell r="C1809" t="str">
            <v>処理費含，10tダンプ，L=1.5㎞以下</v>
          </cell>
          <cell r="D1809" t="str">
            <v>㎥</v>
          </cell>
          <cell r="E1809">
            <v>3375</v>
          </cell>
          <cell r="G1809">
            <v>3055</v>
          </cell>
        </row>
        <row r="1810">
          <cell r="A1810">
            <v>1808</v>
          </cell>
          <cell r="B1810" t="str">
            <v>切削殻処分工</v>
          </cell>
          <cell r="C1810" t="str">
            <v>処理費含，10tダンプ，L=2.0㎞以下</v>
          </cell>
          <cell r="D1810" t="str">
            <v>㎥</v>
          </cell>
          <cell r="E1810">
            <v>3446</v>
          </cell>
          <cell r="G1810">
            <v>3055</v>
          </cell>
        </row>
        <row r="1811">
          <cell r="A1811">
            <v>1809</v>
          </cell>
          <cell r="B1811" t="str">
            <v>切削殻処分工</v>
          </cell>
          <cell r="C1811" t="str">
            <v>処理費含，10tダンプ，L=2.5㎞以下</v>
          </cell>
          <cell r="D1811" t="str">
            <v>㎥</v>
          </cell>
          <cell r="E1811">
            <v>3481</v>
          </cell>
          <cell r="G1811">
            <v>3055</v>
          </cell>
        </row>
        <row r="1812">
          <cell r="A1812">
            <v>1810</v>
          </cell>
          <cell r="B1812" t="str">
            <v>切削殻処分工</v>
          </cell>
          <cell r="C1812" t="str">
            <v>処理費含，10tダンプ，L=3.0㎞以下</v>
          </cell>
          <cell r="D1812" t="str">
            <v>㎥</v>
          </cell>
          <cell r="E1812">
            <v>3553</v>
          </cell>
          <cell r="G1812">
            <v>3055</v>
          </cell>
        </row>
        <row r="1813">
          <cell r="A1813">
            <v>1811</v>
          </cell>
          <cell r="B1813" t="str">
            <v>切削殻処分工</v>
          </cell>
          <cell r="C1813" t="str">
            <v>処理費含，10tダンプ，L=3.5㎞以下</v>
          </cell>
          <cell r="D1813" t="str">
            <v>㎥</v>
          </cell>
          <cell r="E1813">
            <v>3588</v>
          </cell>
          <cell r="G1813">
            <v>3055</v>
          </cell>
        </row>
        <row r="1814">
          <cell r="A1814">
            <v>1812</v>
          </cell>
          <cell r="B1814" t="str">
            <v>切削殻処分工</v>
          </cell>
          <cell r="C1814" t="str">
            <v>処理費含，10tダンプ，L=4.0㎞以下</v>
          </cell>
          <cell r="D1814" t="str">
            <v>㎥</v>
          </cell>
          <cell r="E1814">
            <v>3659</v>
          </cell>
          <cell r="G1814">
            <v>3055</v>
          </cell>
        </row>
        <row r="1815">
          <cell r="A1815">
            <v>1813</v>
          </cell>
          <cell r="B1815" t="str">
            <v>切削殻処分工</v>
          </cell>
          <cell r="C1815" t="str">
            <v>処理費含，10tダンプ，L=4.5㎞以下</v>
          </cell>
          <cell r="D1815" t="str">
            <v>㎥</v>
          </cell>
          <cell r="E1815">
            <v>3695</v>
          </cell>
          <cell r="G1815">
            <v>3055</v>
          </cell>
        </row>
        <row r="1816">
          <cell r="A1816">
            <v>1814</v>
          </cell>
          <cell r="B1816" t="str">
            <v>切削殻処分工</v>
          </cell>
          <cell r="C1816" t="str">
            <v>処理費含，10tダンプ，L=5.0㎞以下</v>
          </cell>
          <cell r="D1816" t="str">
            <v>㎥</v>
          </cell>
          <cell r="E1816">
            <v>3766</v>
          </cell>
          <cell r="G1816">
            <v>3055</v>
          </cell>
        </row>
        <row r="1817">
          <cell r="A1817">
            <v>1815</v>
          </cell>
          <cell r="B1817" t="str">
            <v>切削殻処分工</v>
          </cell>
          <cell r="C1817" t="str">
            <v>処理費含，10tダンプ，L=5.5㎞以下</v>
          </cell>
          <cell r="D1817" t="str">
            <v>㎥</v>
          </cell>
          <cell r="E1817">
            <v>3802</v>
          </cell>
          <cell r="G1817">
            <v>3055</v>
          </cell>
        </row>
        <row r="1818">
          <cell r="A1818">
            <v>1816</v>
          </cell>
          <cell r="B1818" t="str">
            <v>切削殻処分工</v>
          </cell>
          <cell r="C1818" t="str">
            <v>処理費含，10tダンプ，L=6.5㎞以下</v>
          </cell>
          <cell r="D1818" t="str">
            <v>㎥</v>
          </cell>
          <cell r="E1818">
            <v>3873</v>
          </cell>
          <cell r="G1818">
            <v>3055</v>
          </cell>
        </row>
        <row r="1819">
          <cell r="A1819">
            <v>1817</v>
          </cell>
          <cell r="B1819" t="str">
            <v>切削殻処分工</v>
          </cell>
          <cell r="C1819" t="str">
            <v>処理費含，10tダンプ，L=7.5㎞以下</v>
          </cell>
          <cell r="D1819" t="str">
            <v>㎥</v>
          </cell>
          <cell r="E1819">
            <v>3979</v>
          </cell>
          <cell r="G1819">
            <v>3055</v>
          </cell>
        </row>
        <row r="1820">
          <cell r="A1820">
            <v>1818</v>
          </cell>
          <cell r="B1820" t="str">
            <v>切削殻処分工</v>
          </cell>
          <cell r="C1820" t="str">
            <v>処理費含，10tダンプ，L=9.0㎞以下</v>
          </cell>
          <cell r="D1820" t="str">
            <v>㎥</v>
          </cell>
          <cell r="E1820">
            <v>4086</v>
          </cell>
          <cell r="G1820">
            <v>3055</v>
          </cell>
        </row>
        <row r="1821">
          <cell r="A1821">
            <v>1819</v>
          </cell>
          <cell r="B1821" t="str">
            <v>切削殻処分工</v>
          </cell>
          <cell r="C1821" t="str">
            <v>処理費含，10tﾀﾞﾝﾌﾟ，L=10.5㎞以下</v>
          </cell>
          <cell r="D1821" t="str">
            <v>㎥</v>
          </cell>
          <cell r="E1821">
            <v>4229</v>
          </cell>
          <cell r="G1821">
            <v>3055</v>
          </cell>
        </row>
        <row r="1822">
          <cell r="A1822">
            <v>1820</v>
          </cell>
          <cell r="B1822" t="str">
            <v>切削殻処分工</v>
          </cell>
          <cell r="C1822" t="str">
            <v>処理費含，10tﾀﾞﾝﾌﾟ，L=12.0㎞以下</v>
          </cell>
          <cell r="D1822" t="str">
            <v>㎥</v>
          </cell>
          <cell r="E1822">
            <v>4335</v>
          </cell>
          <cell r="G1822">
            <v>3055</v>
          </cell>
        </row>
        <row r="1823">
          <cell r="A1823">
            <v>1821</v>
          </cell>
        </row>
        <row r="1824">
          <cell r="A1824">
            <v>1822</v>
          </cell>
        </row>
        <row r="1825">
          <cell r="A1825">
            <v>1823</v>
          </cell>
        </row>
        <row r="1826">
          <cell r="A1826">
            <v>1824</v>
          </cell>
        </row>
        <row r="1827">
          <cell r="A1827">
            <v>1825</v>
          </cell>
        </row>
        <row r="1828">
          <cell r="A1828">
            <v>1826</v>
          </cell>
        </row>
        <row r="1829">
          <cell r="A1829">
            <v>1827</v>
          </cell>
        </row>
        <row r="1830">
          <cell r="A1830">
            <v>1828</v>
          </cell>
        </row>
        <row r="1831">
          <cell r="A1831">
            <v>1829</v>
          </cell>
        </row>
        <row r="1832">
          <cell r="A1832">
            <v>1830</v>
          </cell>
        </row>
        <row r="1833">
          <cell r="A1833">
            <v>1831</v>
          </cell>
        </row>
        <row r="1834">
          <cell r="A1834">
            <v>1832</v>
          </cell>
        </row>
        <row r="1835">
          <cell r="A1835">
            <v>1833</v>
          </cell>
        </row>
        <row r="1836">
          <cell r="A1836">
            <v>1834</v>
          </cell>
        </row>
        <row r="1837">
          <cell r="A1837">
            <v>1835</v>
          </cell>
        </row>
        <row r="1838">
          <cell r="A1838">
            <v>1836</v>
          </cell>
        </row>
        <row r="1839">
          <cell r="A1839">
            <v>1837</v>
          </cell>
        </row>
        <row r="1840">
          <cell r="A1840">
            <v>1838</v>
          </cell>
        </row>
        <row r="1841">
          <cell r="A1841">
            <v>1839</v>
          </cell>
        </row>
        <row r="1842">
          <cell r="A1842">
            <v>1840</v>
          </cell>
        </row>
        <row r="1843">
          <cell r="A1843">
            <v>1841</v>
          </cell>
        </row>
        <row r="1844">
          <cell r="A1844">
            <v>1842</v>
          </cell>
        </row>
        <row r="1845">
          <cell r="A1845">
            <v>1843</v>
          </cell>
        </row>
        <row r="1846">
          <cell r="A1846">
            <v>1844</v>
          </cell>
        </row>
        <row r="1847">
          <cell r="A1847">
            <v>1845</v>
          </cell>
        </row>
        <row r="1848">
          <cell r="A1848">
            <v>1846</v>
          </cell>
        </row>
        <row r="1849">
          <cell r="A1849">
            <v>1847</v>
          </cell>
        </row>
        <row r="1850">
          <cell r="A1850">
            <v>1848</v>
          </cell>
        </row>
        <row r="1851">
          <cell r="A1851">
            <v>1849</v>
          </cell>
        </row>
        <row r="1852">
          <cell r="A1852">
            <v>1850</v>
          </cell>
        </row>
        <row r="1853">
          <cell r="A1853">
            <v>1851</v>
          </cell>
          <cell r="B1853" t="str">
            <v>舗装版破砕工</v>
          </cell>
          <cell r="C1853" t="str">
            <v>人力，As版，t≦4㎝</v>
          </cell>
          <cell r="D1853" t="str">
            <v>㎡</v>
          </cell>
          <cell r="E1853">
            <v>1657</v>
          </cell>
        </row>
        <row r="1854">
          <cell r="A1854">
            <v>1852</v>
          </cell>
          <cell r="B1854" t="str">
            <v>舗装版破砕工</v>
          </cell>
          <cell r="C1854" t="str">
            <v>人力，As版，4㎝＜t≦10㎝</v>
          </cell>
          <cell r="D1854" t="str">
            <v>㎡</v>
          </cell>
          <cell r="E1854">
            <v>2842</v>
          </cell>
        </row>
        <row r="1855">
          <cell r="A1855">
            <v>1853</v>
          </cell>
          <cell r="B1855" t="str">
            <v>舗装版破砕工</v>
          </cell>
          <cell r="C1855" t="str">
            <v>人力，As版，10㎝＜t≦15㎝</v>
          </cell>
          <cell r="D1855" t="str">
            <v>㎡</v>
          </cell>
          <cell r="E1855">
            <v>3828</v>
          </cell>
        </row>
        <row r="1856">
          <cell r="A1856">
            <v>1854</v>
          </cell>
        </row>
        <row r="1857">
          <cell r="A1857">
            <v>1855</v>
          </cell>
        </row>
        <row r="1858">
          <cell r="A1858">
            <v>1856</v>
          </cell>
          <cell r="B1858" t="str">
            <v>舗装版破砕工</v>
          </cell>
          <cell r="C1858" t="str">
            <v>人力，Co版</v>
          </cell>
          <cell r="D1858" t="str">
            <v>㎥</v>
          </cell>
          <cell r="E1858">
            <v>10900</v>
          </cell>
        </row>
        <row r="1859">
          <cell r="A1859">
            <v>1857</v>
          </cell>
        </row>
        <row r="1860">
          <cell r="A1860">
            <v>1858</v>
          </cell>
        </row>
        <row r="1861">
          <cell r="A1861">
            <v>1859</v>
          </cell>
        </row>
        <row r="1862">
          <cell r="A1862">
            <v>1860</v>
          </cell>
        </row>
        <row r="1863">
          <cell r="A1863">
            <v>1861</v>
          </cell>
          <cell r="B1863" t="str">
            <v>人力掘削工</v>
          </cell>
          <cell r="D1863" t="str">
            <v>㎥</v>
          </cell>
          <cell r="E1863">
            <v>5070</v>
          </cell>
        </row>
        <row r="1864">
          <cell r="A1864">
            <v>1862</v>
          </cell>
          <cell r="B1864" t="str">
            <v>人力埋戻工</v>
          </cell>
          <cell r="D1864" t="str">
            <v>㎥</v>
          </cell>
          <cell r="E1864">
            <v>2990</v>
          </cell>
        </row>
        <row r="1865">
          <cell r="A1865">
            <v>1863</v>
          </cell>
          <cell r="B1865" t="str">
            <v>人力埋戻工</v>
          </cell>
          <cell r="C1865" t="str">
            <v>タンパ転圧</v>
          </cell>
          <cell r="D1865" t="str">
            <v>㎥</v>
          </cell>
          <cell r="E1865">
            <v>6268</v>
          </cell>
          <cell r="F1865" t="str">
            <v>埋戻し用砂</v>
          </cell>
        </row>
        <row r="1866">
          <cell r="A1866">
            <v>1864</v>
          </cell>
        </row>
        <row r="1867">
          <cell r="A1867">
            <v>1865</v>
          </cell>
        </row>
        <row r="1868">
          <cell r="A1868">
            <v>1866</v>
          </cell>
        </row>
        <row r="1869">
          <cell r="A1869">
            <v>1867</v>
          </cell>
        </row>
        <row r="1870">
          <cell r="A1870">
            <v>1868</v>
          </cell>
        </row>
        <row r="1871">
          <cell r="A1871">
            <v>1869</v>
          </cell>
        </row>
        <row r="1872">
          <cell r="A1872">
            <v>1870</v>
          </cell>
          <cell r="B1872" t="str">
            <v>機械埋戻工（改良土）</v>
          </cell>
          <cell r="C1872" t="str">
            <v>処理費・運搬費含，10tダンプ，L=0.5㎞以下</v>
          </cell>
          <cell r="D1872" t="str">
            <v>㎥</v>
          </cell>
          <cell r="E1872">
            <v>6160</v>
          </cell>
          <cell r="F1872" t="str">
            <v xml:space="preserve"> No.1701+No.1526</v>
          </cell>
        </row>
        <row r="1873">
          <cell r="A1873">
            <v>1871</v>
          </cell>
          <cell r="B1873" t="str">
            <v>機械埋戻工（改良土）</v>
          </cell>
          <cell r="C1873" t="str">
            <v>処理費・運搬費含，10tダンプ，L=1.0㎞以下</v>
          </cell>
          <cell r="D1873" t="str">
            <v>㎥</v>
          </cell>
          <cell r="E1873">
            <v>6201</v>
          </cell>
          <cell r="F1873" t="str">
            <v xml:space="preserve"> No.1702+No.1526</v>
          </cell>
        </row>
        <row r="1874">
          <cell r="A1874">
            <v>1872</v>
          </cell>
          <cell r="B1874" t="str">
            <v>機械埋戻工（改良土）</v>
          </cell>
          <cell r="C1874" t="str">
            <v>処理費・運搬費含，10tダンプ，L=2.0㎞以下</v>
          </cell>
          <cell r="D1874" t="str">
            <v>㎥</v>
          </cell>
          <cell r="E1874">
            <v>6282</v>
          </cell>
          <cell r="F1874" t="str">
            <v xml:space="preserve"> No.1703+No.1526</v>
          </cell>
        </row>
        <row r="1875">
          <cell r="A1875">
            <v>1873</v>
          </cell>
          <cell r="B1875" t="str">
            <v>機械埋戻工（改良土）</v>
          </cell>
          <cell r="C1875" t="str">
            <v>処理費・運搬費含，10tダンプ，L=2.5㎞以下</v>
          </cell>
          <cell r="D1875" t="str">
            <v>㎥</v>
          </cell>
          <cell r="E1875">
            <v>6364</v>
          </cell>
          <cell r="F1875" t="str">
            <v xml:space="preserve"> No.1704+No.1526</v>
          </cell>
        </row>
        <row r="1876">
          <cell r="A1876">
            <v>1874</v>
          </cell>
          <cell r="B1876" t="str">
            <v>機械埋戻工（改良土）</v>
          </cell>
          <cell r="C1876" t="str">
            <v>処理費・運搬費含，10tダンプ，L=3.5㎞以下</v>
          </cell>
          <cell r="D1876" t="str">
            <v>㎥</v>
          </cell>
          <cell r="E1876">
            <v>6445</v>
          </cell>
          <cell r="F1876" t="str">
            <v xml:space="preserve"> No.1705+No.1526</v>
          </cell>
        </row>
        <row r="1877">
          <cell r="A1877">
            <v>1875</v>
          </cell>
          <cell r="B1877" t="str">
            <v>機械埋戻工（改良土）</v>
          </cell>
          <cell r="C1877" t="str">
            <v>処理費・運搬費含，10tダンプ，L=4.5㎞以下</v>
          </cell>
          <cell r="D1877" t="str">
            <v>㎥</v>
          </cell>
          <cell r="E1877">
            <v>6567</v>
          </cell>
          <cell r="F1877" t="str">
            <v xml:space="preserve"> No.1706+No.1526</v>
          </cell>
        </row>
        <row r="1878">
          <cell r="A1878">
            <v>1876</v>
          </cell>
          <cell r="B1878" t="str">
            <v>機械埋戻工（改良土）</v>
          </cell>
          <cell r="C1878" t="str">
            <v>処理費・運搬費含，10tダンプ，L=6.0㎞以下</v>
          </cell>
          <cell r="D1878" t="str">
            <v>㎥</v>
          </cell>
          <cell r="E1878">
            <v>6689</v>
          </cell>
          <cell r="F1878" t="str">
            <v xml:space="preserve"> No.1707+No.1526</v>
          </cell>
        </row>
        <row r="1879">
          <cell r="A1879">
            <v>1877</v>
          </cell>
          <cell r="B1879" t="str">
            <v>機械埋戻工（改良土）</v>
          </cell>
          <cell r="C1879" t="str">
            <v>処理費・運搬費含，10tダンプ，L=7.5㎞以下</v>
          </cell>
          <cell r="D1879" t="str">
            <v>㎥</v>
          </cell>
          <cell r="E1879">
            <v>6811</v>
          </cell>
          <cell r="F1879" t="str">
            <v xml:space="preserve"> No.1708+No.1526</v>
          </cell>
        </row>
        <row r="1880">
          <cell r="A1880">
            <v>1878</v>
          </cell>
          <cell r="B1880" t="str">
            <v>機械埋戻工（改良土）</v>
          </cell>
          <cell r="C1880" t="str">
            <v>処理費・運搬費含，10tダンプ，L=10.0㎞以下</v>
          </cell>
          <cell r="D1880" t="str">
            <v>㎥</v>
          </cell>
          <cell r="E1880">
            <v>6974</v>
          </cell>
          <cell r="F1880" t="str">
            <v xml:space="preserve"> No.1709+No.1526</v>
          </cell>
        </row>
        <row r="1881">
          <cell r="A1881">
            <v>1879</v>
          </cell>
          <cell r="B1881" t="str">
            <v>機械埋戻工（改良土）</v>
          </cell>
          <cell r="C1881" t="str">
            <v>処理費・運搬費含，10tダンプ，L=13.5㎞以下</v>
          </cell>
          <cell r="D1881" t="str">
            <v>㎥</v>
          </cell>
          <cell r="E1881">
            <v>7218</v>
          </cell>
          <cell r="F1881" t="str">
            <v xml:space="preserve"> No.1710+No.1526</v>
          </cell>
        </row>
        <row r="1882">
          <cell r="A1882">
            <v>1880</v>
          </cell>
          <cell r="B1882" t="str">
            <v>機械埋戻工（改良土）</v>
          </cell>
          <cell r="C1882" t="str">
            <v>処理費・運搬費含，10tダンプ，L=19.5㎞以下</v>
          </cell>
          <cell r="D1882" t="str">
            <v>㎥</v>
          </cell>
          <cell r="E1882">
            <v>7585</v>
          </cell>
          <cell r="F1882" t="str">
            <v xml:space="preserve"> No.1711+No.1526</v>
          </cell>
        </row>
        <row r="1883">
          <cell r="A1883">
            <v>1881</v>
          </cell>
        </row>
        <row r="1884">
          <cell r="A1884">
            <v>1882</v>
          </cell>
        </row>
        <row r="1885">
          <cell r="A1885">
            <v>1883</v>
          </cell>
        </row>
        <row r="1886">
          <cell r="A1886">
            <v>1884</v>
          </cell>
        </row>
        <row r="1887">
          <cell r="A1887">
            <v>1885</v>
          </cell>
        </row>
        <row r="1888">
          <cell r="A1888">
            <v>1886</v>
          </cell>
        </row>
        <row r="1889">
          <cell r="A1889">
            <v>1887</v>
          </cell>
        </row>
        <row r="1890">
          <cell r="A1890">
            <v>1888</v>
          </cell>
        </row>
        <row r="1891">
          <cell r="A1891">
            <v>1889</v>
          </cell>
        </row>
        <row r="1892">
          <cell r="A1892">
            <v>1890</v>
          </cell>
        </row>
        <row r="1893">
          <cell r="A1893">
            <v>1891</v>
          </cell>
        </row>
        <row r="1894">
          <cell r="A1894">
            <v>1892</v>
          </cell>
        </row>
        <row r="1895">
          <cell r="A1895">
            <v>1893</v>
          </cell>
        </row>
        <row r="1896">
          <cell r="A1896">
            <v>1894</v>
          </cell>
        </row>
        <row r="1897">
          <cell r="A1897">
            <v>1895</v>
          </cell>
        </row>
        <row r="1898">
          <cell r="A1898">
            <v>1896</v>
          </cell>
        </row>
        <row r="1899">
          <cell r="A1899">
            <v>1897</v>
          </cell>
        </row>
        <row r="1900">
          <cell r="A1900">
            <v>1898</v>
          </cell>
        </row>
        <row r="1901">
          <cell r="A1901">
            <v>1899</v>
          </cell>
        </row>
        <row r="1902">
          <cell r="A1902">
            <v>1900</v>
          </cell>
        </row>
        <row r="1903">
          <cell r="A1903">
            <v>1901</v>
          </cell>
          <cell r="B1903" t="str">
            <v>土留工（木矢板 1.50m，1段支保工）</v>
          </cell>
          <cell r="C1903" t="str">
            <v>掘削幅 850㎜（φ200以下）</v>
          </cell>
          <cell r="D1903" t="str">
            <v>ｍ</v>
          </cell>
          <cell r="E1903">
            <v>7013</v>
          </cell>
        </row>
        <row r="1904">
          <cell r="A1904">
            <v>1902</v>
          </cell>
          <cell r="B1904" t="str">
            <v>土留工（木矢板 1.80m，1段支保工）</v>
          </cell>
          <cell r="C1904" t="str">
            <v>掘削幅 850㎜（φ200以下）</v>
          </cell>
          <cell r="D1904" t="str">
            <v>ｍ</v>
          </cell>
          <cell r="E1904">
            <v>7110</v>
          </cell>
        </row>
        <row r="1905">
          <cell r="A1905">
            <v>1903</v>
          </cell>
          <cell r="B1905" t="str">
            <v>土留工（木矢板 2.10m，2段支保工）</v>
          </cell>
          <cell r="C1905" t="str">
            <v>掘削幅 850㎜（φ200以下）</v>
          </cell>
          <cell r="D1905" t="str">
            <v>ｍ</v>
          </cell>
          <cell r="E1905">
            <v>10278</v>
          </cell>
        </row>
        <row r="1906">
          <cell r="A1906">
            <v>1904</v>
          </cell>
          <cell r="B1906" t="str">
            <v>土留工（木矢板 2.40m，2段支保工）</v>
          </cell>
          <cell r="C1906" t="str">
            <v>掘削幅 850㎜（φ200以下）</v>
          </cell>
          <cell r="D1906" t="str">
            <v>ｍ</v>
          </cell>
          <cell r="E1906">
            <v>10448</v>
          </cell>
        </row>
        <row r="1907">
          <cell r="A1907">
            <v>1905</v>
          </cell>
          <cell r="B1907" t="str">
            <v>土留工（木矢板 2.70m，2段支保工）</v>
          </cell>
          <cell r="C1907" t="str">
            <v>掘削幅 850㎜（φ200以下）</v>
          </cell>
          <cell r="D1907" t="str">
            <v>ｍ</v>
          </cell>
          <cell r="E1907">
            <v>11767</v>
          </cell>
        </row>
        <row r="1908">
          <cell r="A1908">
            <v>1906</v>
          </cell>
          <cell r="B1908" t="str">
            <v>土留工（木矢板 1.50m，1段支保工）</v>
          </cell>
          <cell r="C1908" t="str">
            <v>掘削幅 900㎜～1,050㎜（φ400以下）</v>
          </cell>
          <cell r="D1908" t="str">
            <v>ｍ</v>
          </cell>
          <cell r="E1908">
            <v>7013</v>
          </cell>
        </row>
        <row r="1909">
          <cell r="A1909">
            <v>1907</v>
          </cell>
          <cell r="B1909" t="str">
            <v>土留工（木矢板 1.80m，1段支保工）</v>
          </cell>
          <cell r="C1909" t="str">
            <v>掘削幅 900㎜～1,050㎜（φ400以下）</v>
          </cell>
          <cell r="D1909" t="str">
            <v>ｍ</v>
          </cell>
          <cell r="E1909">
            <v>7110</v>
          </cell>
        </row>
        <row r="1910">
          <cell r="A1910">
            <v>1908</v>
          </cell>
          <cell r="B1910" t="str">
            <v>土留工（木矢板 2.10m，2段支保工）</v>
          </cell>
          <cell r="C1910" t="str">
            <v>掘削幅 900㎜～1,050㎜（φ400以下）</v>
          </cell>
          <cell r="D1910" t="str">
            <v>ｍ</v>
          </cell>
          <cell r="E1910">
            <v>10278</v>
          </cell>
        </row>
        <row r="1911">
          <cell r="A1911">
            <v>1909</v>
          </cell>
          <cell r="B1911" t="str">
            <v>土留工（木矢板 2.40m，2段支保工）</v>
          </cell>
          <cell r="C1911" t="str">
            <v>掘削幅 900㎜～1,050㎜（φ400以下）</v>
          </cell>
          <cell r="D1911" t="str">
            <v>ｍ</v>
          </cell>
          <cell r="E1911">
            <v>10448</v>
          </cell>
        </row>
        <row r="1912">
          <cell r="A1912">
            <v>1910</v>
          </cell>
          <cell r="B1912" t="str">
            <v>土留工（木矢板 2.70m，2段支保工）</v>
          </cell>
          <cell r="C1912" t="str">
            <v>掘削幅 900㎜～1,050㎜（φ400以下）</v>
          </cell>
          <cell r="D1912" t="str">
            <v>ｍ</v>
          </cell>
          <cell r="E1912">
            <v>11767</v>
          </cell>
        </row>
        <row r="1913">
          <cell r="A1913">
            <v>1911</v>
          </cell>
        </row>
        <row r="1914">
          <cell r="A1914">
            <v>1912</v>
          </cell>
        </row>
        <row r="1915">
          <cell r="A1915">
            <v>1913</v>
          </cell>
        </row>
        <row r="1916">
          <cell r="A1916">
            <v>1914</v>
          </cell>
        </row>
        <row r="1917">
          <cell r="A1917">
            <v>1915</v>
          </cell>
        </row>
        <row r="1918">
          <cell r="A1918">
            <v>1916</v>
          </cell>
        </row>
        <row r="1919">
          <cell r="A1919">
            <v>1917</v>
          </cell>
        </row>
        <row r="1920">
          <cell r="A1920">
            <v>1918</v>
          </cell>
        </row>
        <row r="1921">
          <cell r="A1921">
            <v>1919</v>
          </cell>
        </row>
        <row r="1922">
          <cell r="A1922">
            <v>1920</v>
          </cell>
        </row>
        <row r="1923">
          <cell r="A1923">
            <v>1921</v>
          </cell>
          <cell r="B1923" t="str">
            <v>木矢板たて込み工</v>
          </cell>
          <cell r="C1923" t="str">
            <v>矢板長 1.50m</v>
          </cell>
          <cell r="D1923" t="str">
            <v>ｍ</v>
          </cell>
          <cell r="E1923">
            <v>5484</v>
          </cell>
        </row>
        <row r="1924">
          <cell r="A1924">
            <v>1922</v>
          </cell>
          <cell r="B1924" t="str">
            <v>木矢板たて込み工</v>
          </cell>
          <cell r="C1924" t="str">
            <v>矢板長 1.80m</v>
          </cell>
          <cell r="D1924" t="str">
            <v>ｍ</v>
          </cell>
          <cell r="E1924">
            <v>5581</v>
          </cell>
        </row>
        <row r="1925">
          <cell r="A1925">
            <v>1923</v>
          </cell>
          <cell r="B1925" t="str">
            <v>木矢板たて込み工</v>
          </cell>
          <cell r="C1925" t="str">
            <v>矢板長 2.10m</v>
          </cell>
          <cell r="D1925" t="str">
            <v>ｍ</v>
          </cell>
          <cell r="E1925">
            <v>7338</v>
          </cell>
        </row>
        <row r="1926">
          <cell r="A1926">
            <v>1924</v>
          </cell>
          <cell r="B1926" t="str">
            <v>木矢板たて込み工</v>
          </cell>
          <cell r="C1926" t="str">
            <v>矢板長 2.40m</v>
          </cell>
          <cell r="D1926" t="str">
            <v>ｍ</v>
          </cell>
          <cell r="E1926">
            <v>7508</v>
          </cell>
        </row>
        <row r="1927">
          <cell r="A1927">
            <v>1925</v>
          </cell>
          <cell r="B1927" t="str">
            <v>木矢板たて込み工</v>
          </cell>
          <cell r="C1927" t="str">
            <v>矢板長 2.70m</v>
          </cell>
          <cell r="D1927" t="str">
            <v>ｍ</v>
          </cell>
          <cell r="E1927">
            <v>8827</v>
          </cell>
        </row>
        <row r="1928">
          <cell r="A1928">
            <v>1926</v>
          </cell>
        </row>
        <row r="1929">
          <cell r="A1929">
            <v>1927</v>
          </cell>
        </row>
        <row r="1930">
          <cell r="A1930">
            <v>1928</v>
          </cell>
        </row>
        <row r="1931">
          <cell r="A1931">
            <v>1929</v>
          </cell>
        </row>
        <row r="1932">
          <cell r="A1932">
            <v>1930</v>
          </cell>
        </row>
        <row r="1933">
          <cell r="A1933">
            <v>1931</v>
          </cell>
          <cell r="B1933" t="str">
            <v>木製支保工（掘削深 2.0m未満）</v>
          </cell>
          <cell r="C1933" t="str">
            <v>掘削幅 850㎜，1段梁</v>
          </cell>
          <cell r="D1933" t="str">
            <v>ｍ</v>
          </cell>
          <cell r="E1933">
            <v>1529</v>
          </cell>
        </row>
        <row r="1934">
          <cell r="A1934">
            <v>1932</v>
          </cell>
          <cell r="B1934" t="str">
            <v>木製支保工（掘削深 2.0m以上）</v>
          </cell>
          <cell r="C1934" t="str">
            <v>掘削幅 850㎜，2段梁</v>
          </cell>
          <cell r="D1934" t="str">
            <v>ｍ</v>
          </cell>
          <cell r="E1934">
            <v>2940</v>
          </cell>
        </row>
        <row r="1935">
          <cell r="A1935">
            <v>1933</v>
          </cell>
          <cell r="B1935" t="str">
            <v>木製支保工（掘削深 2.0m未満）</v>
          </cell>
          <cell r="C1935" t="str">
            <v>掘削幅 900㎜～1,050㎜，1段梁</v>
          </cell>
          <cell r="D1935" t="str">
            <v>ｍ</v>
          </cell>
          <cell r="E1935">
            <v>1529</v>
          </cell>
        </row>
        <row r="1936">
          <cell r="A1936">
            <v>1934</v>
          </cell>
          <cell r="B1936" t="str">
            <v>木製支保工（掘削深 2.0m以上）</v>
          </cell>
          <cell r="C1936" t="str">
            <v>掘削幅 900㎜～1,050㎜，2段梁</v>
          </cell>
          <cell r="D1936" t="str">
            <v>ｍ</v>
          </cell>
          <cell r="E1936">
            <v>2940</v>
          </cell>
        </row>
        <row r="1937">
          <cell r="A1937">
            <v>1935</v>
          </cell>
        </row>
        <row r="1938">
          <cell r="A1938">
            <v>1936</v>
          </cell>
        </row>
        <row r="1939">
          <cell r="A1939">
            <v>1937</v>
          </cell>
        </row>
        <row r="1940">
          <cell r="A1940">
            <v>1938</v>
          </cell>
        </row>
        <row r="1941">
          <cell r="A1941">
            <v>1939</v>
          </cell>
        </row>
        <row r="1942">
          <cell r="A1942">
            <v>1940</v>
          </cell>
        </row>
        <row r="1943">
          <cell r="A1943">
            <v>1941</v>
          </cell>
        </row>
        <row r="1944">
          <cell r="A1944">
            <v>1942</v>
          </cell>
        </row>
        <row r="1945">
          <cell r="A1945">
            <v>1943</v>
          </cell>
        </row>
        <row r="1946">
          <cell r="A1946">
            <v>1944</v>
          </cell>
        </row>
        <row r="1947">
          <cell r="A1947">
            <v>1945</v>
          </cell>
        </row>
        <row r="1948">
          <cell r="A1948">
            <v>1946</v>
          </cell>
        </row>
        <row r="1949">
          <cell r="A1949">
            <v>1947</v>
          </cell>
        </row>
        <row r="1950">
          <cell r="A1950">
            <v>1948</v>
          </cell>
        </row>
        <row r="1951">
          <cell r="A1951">
            <v>1949</v>
          </cell>
        </row>
        <row r="1952">
          <cell r="A1952">
            <v>1950</v>
          </cell>
        </row>
        <row r="1953">
          <cell r="A1953">
            <v>1951</v>
          </cell>
          <cell r="B1953" t="str">
            <v>ポンプ運転工（作業時排水）</v>
          </cell>
          <cell r="C1953" t="str">
            <v>口径50㎜，0.4kw，発動発電機使用</v>
          </cell>
          <cell r="D1953" t="str">
            <v>日</v>
          </cell>
          <cell r="E1953">
            <v>3109</v>
          </cell>
        </row>
        <row r="1954">
          <cell r="A1954">
            <v>1952</v>
          </cell>
          <cell r="B1954" t="str">
            <v>ポンプ据付・撤去工</v>
          </cell>
          <cell r="D1954" t="str">
            <v>現場</v>
          </cell>
          <cell r="E1954">
            <v>1820</v>
          </cell>
        </row>
        <row r="1955">
          <cell r="A1955">
            <v>1953</v>
          </cell>
        </row>
        <row r="1956">
          <cell r="A1956">
            <v>1954</v>
          </cell>
        </row>
        <row r="1957">
          <cell r="A1957">
            <v>1955</v>
          </cell>
        </row>
        <row r="1958">
          <cell r="A1958">
            <v>1956</v>
          </cell>
        </row>
        <row r="1959">
          <cell r="A1959">
            <v>1957</v>
          </cell>
        </row>
        <row r="1960">
          <cell r="A1960">
            <v>1958</v>
          </cell>
        </row>
        <row r="1961">
          <cell r="A1961">
            <v>1959</v>
          </cell>
        </row>
        <row r="1962">
          <cell r="A1962">
            <v>1960</v>
          </cell>
        </row>
        <row r="1963">
          <cell r="A1963">
            <v>1961</v>
          </cell>
          <cell r="B1963" t="str">
            <v>排水部グレーチング設置工</v>
          </cell>
          <cell r="C1963" t="str">
            <v>既設蓋撤去・処分費含む</v>
          </cell>
          <cell r="D1963" t="str">
            <v>箇所</v>
          </cell>
          <cell r="E1963">
            <v>11803</v>
          </cell>
        </row>
        <row r="1964">
          <cell r="A1964">
            <v>1962</v>
          </cell>
        </row>
        <row r="1965">
          <cell r="A1965">
            <v>1963</v>
          </cell>
        </row>
        <row r="1966">
          <cell r="A1966">
            <v>1964</v>
          </cell>
        </row>
        <row r="1967">
          <cell r="A1967">
            <v>1965</v>
          </cell>
        </row>
        <row r="1968">
          <cell r="A1968">
            <v>1966</v>
          </cell>
        </row>
        <row r="1969">
          <cell r="A1969">
            <v>1967</v>
          </cell>
        </row>
        <row r="1970">
          <cell r="A1970">
            <v>1968</v>
          </cell>
        </row>
        <row r="1971">
          <cell r="A1971">
            <v>1969</v>
          </cell>
        </row>
        <row r="1972">
          <cell r="A1972">
            <v>1970</v>
          </cell>
        </row>
        <row r="1973">
          <cell r="A1973">
            <v>1971</v>
          </cell>
        </row>
        <row r="1974">
          <cell r="A1974">
            <v>1972</v>
          </cell>
        </row>
        <row r="1975">
          <cell r="A1975">
            <v>1973</v>
          </cell>
        </row>
        <row r="1976">
          <cell r="A1976">
            <v>1974</v>
          </cell>
        </row>
        <row r="1977">
          <cell r="A1977">
            <v>1975</v>
          </cell>
        </row>
        <row r="1978">
          <cell r="A1978">
            <v>1976</v>
          </cell>
        </row>
        <row r="1979">
          <cell r="A1979">
            <v>1977</v>
          </cell>
        </row>
        <row r="1980">
          <cell r="A1980">
            <v>1978</v>
          </cell>
        </row>
        <row r="1981">
          <cell r="A1981">
            <v>1979</v>
          </cell>
        </row>
        <row r="1982">
          <cell r="A1982">
            <v>1980</v>
          </cell>
        </row>
        <row r="1983">
          <cell r="A1983">
            <v>1981</v>
          </cell>
        </row>
        <row r="1984">
          <cell r="A1984">
            <v>1982</v>
          </cell>
        </row>
        <row r="1985">
          <cell r="A1985">
            <v>1983</v>
          </cell>
        </row>
        <row r="1986">
          <cell r="A1986">
            <v>1984</v>
          </cell>
        </row>
        <row r="1987">
          <cell r="A1987">
            <v>1985</v>
          </cell>
        </row>
        <row r="1988">
          <cell r="A1988">
            <v>1986</v>
          </cell>
        </row>
        <row r="1989">
          <cell r="A1989">
            <v>1987</v>
          </cell>
        </row>
        <row r="1990">
          <cell r="A1990">
            <v>1988</v>
          </cell>
        </row>
        <row r="1991">
          <cell r="A1991">
            <v>1989</v>
          </cell>
        </row>
        <row r="1992">
          <cell r="A1992">
            <v>1990</v>
          </cell>
        </row>
        <row r="1993">
          <cell r="A1993">
            <v>1991</v>
          </cell>
        </row>
        <row r="1994">
          <cell r="A1994">
            <v>1992</v>
          </cell>
        </row>
        <row r="1995">
          <cell r="A1995">
            <v>1993</v>
          </cell>
        </row>
        <row r="1996">
          <cell r="A1996">
            <v>1994</v>
          </cell>
        </row>
        <row r="1997">
          <cell r="A1997">
            <v>1995</v>
          </cell>
        </row>
        <row r="1998">
          <cell r="A1998">
            <v>1996</v>
          </cell>
        </row>
        <row r="1999">
          <cell r="A1999">
            <v>1997</v>
          </cell>
        </row>
        <row r="2000">
          <cell r="A2000">
            <v>1998</v>
          </cell>
        </row>
        <row r="2001">
          <cell r="A2001">
            <v>1999</v>
          </cell>
        </row>
        <row r="2002">
          <cell r="A2002">
            <v>2000</v>
          </cell>
        </row>
        <row r="2003">
          <cell r="A2003">
            <v>2001</v>
          </cell>
        </row>
        <row r="2004">
          <cell r="A2004">
            <v>2002</v>
          </cell>
        </row>
        <row r="2005">
          <cell r="A2005">
            <v>2003</v>
          </cell>
        </row>
        <row r="2006">
          <cell r="A2006">
            <v>2004</v>
          </cell>
        </row>
        <row r="2007">
          <cell r="A2007">
            <v>2005</v>
          </cell>
        </row>
        <row r="2008">
          <cell r="A2008">
            <v>2006</v>
          </cell>
        </row>
        <row r="2009">
          <cell r="A2009">
            <v>2007</v>
          </cell>
        </row>
        <row r="2010">
          <cell r="A2010">
            <v>2008</v>
          </cell>
        </row>
        <row r="2011">
          <cell r="A2011">
            <v>2009</v>
          </cell>
        </row>
        <row r="2012">
          <cell r="A2012">
            <v>2010</v>
          </cell>
        </row>
        <row r="2013">
          <cell r="A2013">
            <v>2011</v>
          </cell>
        </row>
        <row r="2014">
          <cell r="A2014">
            <v>2012</v>
          </cell>
        </row>
        <row r="2015">
          <cell r="A2015">
            <v>2013</v>
          </cell>
        </row>
        <row r="2016">
          <cell r="A2016">
            <v>2014</v>
          </cell>
        </row>
        <row r="2017">
          <cell r="A2017">
            <v>2015</v>
          </cell>
        </row>
        <row r="2018">
          <cell r="A2018">
            <v>2016</v>
          </cell>
        </row>
        <row r="2019">
          <cell r="A2019">
            <v>2017</v>
          </cell>
        </row>
        <row r="2020">
          <cell r="A2020">
            <v>2018</v>
          </cell>
        </row>
        <row r="2021">
          <cell r="A2021">
            <v>2019</v>
          </cell>
        </row>
        <row r="2022">
          <cell r="A2022">
            <v>2020</v>
          </cell>
        </row>
        <row r="2023">
          <cell r="A2023">
            <v>2021</v>
          </cell>
        </row>
        <row r="2024">
          <cell r="A2024">
            <v>2022</v>
          </cell>
        </row>
        <row r="2025">
          <cell r="A2025">
            <v>2023</v>
          </cell>
        </row>
        <row r="2026">
          <cell r="A2026">
            <v>2024</v>
          </cell>
        </row>
        <row r="2027">
          <cell r="A2027">
            <v>2025</v>
          </cell>
        </row>
        <row r="2028">
          <cell r="A2028">
            <v>2026</v>
          </cell>
        </row>
        <row r="2029">
          <cell r="A2029">
            <v>2027</v>
          </cell>
        </row>
        <row r="2030">
          <cell r="A2030">
            <v>2028</v>
          </cell>
        </row>
        <row r="2031">
          <cell r="A2031">
            <v>2029</v>
          </cell>
        </row>
        <row r="2032">
          <cell r="A2032">
            <v>2030</v>
          </cell>
        </row>
        <row r="2033">
          <cell r="A2033">
            <v>2031</v>
          </cell>
        </row>
        <row r="2034">
          <cell r="A2034">
            <v>2032</v>
          </cell>
        </row>
        <row r="2035">
          <cell r="A2035">
            <v>2033</v>
          </cell>
        </row>
        <row r="2036">
          <cell r="A2036">
            <v>2034</v>
          </cell>
        </row>
        <row r="2037">
          <cell r="A2037">
            <v>2035</v>
          </cell>
        </row>
        <row r="2038">
          <cell r="A2038">
            <v>2036</v>
          </cell>
        </row>
        <row r="2039">
          <cell r="A2039">
            <v>2037</v>
          </cell>
        </row>
        <row r="2040">
          <cell r="A2040">
            <v>2038</v>
          </cell>
        </row>
        <row r="2041">
          <cell r="A2041">
            <v>2039</v>
          </cell>
        </row>
        <row r="2042">
          <cell r="A2042">
            <v>2040</v>
          </cell>
        </row>
        <row r="2043">
          <cell r="A2043">
            <v>2041</v>
          </cell>
        </row>
        <row r="2044">
          <cell r="A2044">
            <v>2042</v>
          </cell>
        </row>
        <row r="2045">
          <cell r="A2045">
            <v>2043</v>
          </cell>
        </row>
        <row r="2046">
          <cell r="A2046">
            <v>2044</v>
          </cell>
        </row>
        <row r="2047">
          <cell r="A2047">
            <v>2045</v>
          </cell>
        </row>
        <row r="2048">
          <cell r="A2048">
            <v>2046</v>
          </cell>
        </row>
        <row r="2049">
          <cell r="A2049">
            <v>2047</v>
          </cell>
        </row>
        <row r="2050">
          <cell r="A2050">
            <v>2048</v>
          </cell>
        </row>
        <row r="2051">
          <cell r="A2051">
            <v>2049</v>
          </cell>
        </row>
        <row r="2052">
          <cell r="A2052">
            <v>2050</v>
          </cell>
        </row>
        <row r="2053">
          <cell r="A2053">
            <v>2051</v>
          </cell>
        </row>
        <row r="2054">
          <cell r="A2054">
            <v>2052</v>
          </cell>
        </row>
        <row r="2055">
          <cell r="A2055">
            <v>2053</v>
          </cell>
        </row>
        <row r="2056">
          <cell r="A2056">
            <v>2054</v>
          </cell>
        </row>
        <row r="2057">
          <cell r="A2057">
            <v>2055</v>
          </cell>
        </row>
        <row r="2058">
          <cell r="A2058">
            <v>2056</v>
          </cell>
        </row>
        <row r="2059">
          <cell r="A2059">
            <v>2057</v>
          </cell>
        </row>
        <row r="2060">
          <cell r="A2060">
            <v>2058</v>
          </cell>
        </row>
        <row r="2061">
          <cell r="A2061">
            <v>2059</v>
          </cell>
        </row>
        <row r="2062">
          <cell r="A2062">
            <v>2060</v>
          </cell>
        </row>
        <row r="2063">
          <cell r="A2063">
            <v>2061</v>
          </cell>
        </row>
        <row r="2064">
          <cell r="A2064">
            <v>2062</v>
          </cell>
        </row>
        <row r="2065">
          <cell r="A2065">
            <v>2063</v>
          </cell>
        </row>
        <row r="2066">
          <cell r="A2066">
            <v>2064</v>
          </cell>
        </row>
        <row r="2067">
          <cell r="A2067">
            <v>2065</v>
          </cell>
        </row>
        <row r="2068">
          <cell r="A2068">
            <v>2066</v>
          </cell>
        </row>
        <row r="2069">
          <cell r="A2069">
            <v>2067</v>
          </cell>
        </row>
        <row r="2070">
          <cell r="A2070">
            <v>2068</v>
          </cell>
        </row>
        <row r="2071">
          <cell r="A2071">
            <v>2069</v>
          </cell>
        </row>
        <row r="2072">
          <cell r="A2072">
            <v>2070</v>
          </cell>
        </row>
        <row r="2073">
          <cell r="A2073">
            <v>2071</v>
          </cell>
        </row>
        <row r="2074">
          <cell r="A2074">
            <v>2072</v>
          </cell>
        </row>
        <row r="2075">
          <cell r="A2075">
            <v>2073</v>
          </cell>
        </row>
        <row r="2076">
          <cell r="A2076">
            <v>2074</v>
          </cell>
        </row>
        <row r="2077">
          <cell r="A2077">
            <v>2075</v>
          </cell>
        </row>
        <row r="2078">
          <cell r="A2078">
            <v>2076</v>
          </cell>
        </row>
        <row r="2079">
          <cell r="A2079">
            <v>2077</v>
          </cell>
        </row>
        <row r="2080">
          <cell r="A2080">
            <v>2078</v>
          </cell>
        </row>
        <row r="2081">
          <cell r="A2081">
            <v>2079</v>
          </cell>
        </row>
        <row r="2082">
          <cell r="A2082">
            <v>2080</v>
          </cell>
        </row>
        <row r="2083">
          <cell r="A2083">
            <v>2081</v>
          </cell>
        </row>
        <row r="2084">
          <cell r="A2084">
            <v>2082</v>
          </cell>
        </row>
        <row r="2085">
          <cell r="A2085">
            <v>2083</v>
          </cell>
        </row>
        <row r="2086">
          <cell r="A2086">
            <v>2084</v>
          </cell>
        </row>
        <row r="2087">
          <cell r="A2087">
            <v>2085</v>
          </cell>
        </row>
        <row r="2088">
          <cell r="A2088">
            <v>2086</v>
          </cell>
        </row>
        <row r="2089">
          <cell r="A2089">
            <v>2087</v>
          </cell>
        </row>
        <row r="2090">
          <cell r="A2090">
            <v>2088</v>
          </cell>
        </row>
        <row r="2091">
          <cell r="A2091">
            <v>2089</v>
          </cell>
        </row>
        <row r="2092">
          <cell r="A2092">
            <v>2090</v>
          </cell>
        </row>
        <row r="2093">
          <cell r="A2093">
            <v>2091</v>
          </cell>
        </row>
        <row r="2094">
          <cell r="A2094">
            <v>2092</v>
          </cell>
        </row>
        <row r="2095">
          <cell r="A2095">
            <v>2093</v>
          </cell>
        </row>
        <row r="2096">
          <cell r="A2096">
            <v>2094</v>
          </cell>
        </row>
        <row r="2097">
          <cell r="A2097">
            <v>2095</v>
          </cell>
        </row>
        <row r="2098">
          <cell r="A2098">
            <v>2096</v>
          </cell>
        </row>
        <row r="2099">
          <cell r="A2099">
            <v>2097</v>
          </cell>
        </row>
        <row r="2100">
          <cell r="A2100">
            <v>2098</v>
          </cell>
        </row>
        <row r="2101">
          <cell r="A2101">
            <v>2099</v>
          </cell>
        </row>
        <row r="2102">
          <cell r="A2102">
            <v>2100</v>
          </cell>
        </row>
        <row r="2103">
          <cell r="A2103">
            <v>2101</v>
          </cell>
        </row>
        <row r="2104">
          <cell r="A2104">
            <v>2102</v>
          </cell>
        </row>
        <row r="2105">
          <cell r="A2105">
            <v>2103</v>
          </cell>
        </row>
        <row r="2106">
          <cell r="A2106">
            <v>2104</v>
          </cell>
        </row>
        <row r="2107">
          <cell r="A2107">
            <v>2105</v>
          </cell>
        </row>
        <row r="2108">
          <cell r="A2108">
            <v>2106</v>
          </cell>
        </row>
        <row r="2109">
          <cell r="A2109">
            <v>2107</v>
          </cell>
        </row>
        <row r="2110">
          <cell r="A2110">
            <v>2108</v>
          </cell>
        </row>
        <row r="2111">
          <cell r="A2111">
            <v>2109</v>
          </cell>
        </row>
        <row r="2112">
          <cell r="A2112">
            <v>2110</v>
          </cell>
        </row>
        <row r="2113">
          <cell r="A2113">
            <v>2111</v>
          </cell>
        </row>
        <row r="2114">
          <cell r="A2114">
            <v>2112</v>
          </cell>
        </row>
        <row r="2115">
          <cell r="A2115">
            <v>2113</v>
          </cell>
        </row>
        <row r="2116">
          <cell r="A2116">
            <v>2114</v>
          </cell>
        </row>
        <row r="2117">
          <cell r="A2117">
            <v>2115</v>
          </cell>
        </row>
        <row r="2118">
          <cell r="A2118">
            <v>2116</v>
          </cell>
        </row>
        <row r="2119">
          <cell r="A2119">
            <v>2117</v>
          </cell>
        </row>
        <row r="2120">
          <cell r="A2120">
            <v>2118</v>
          </cell>
        </row>
        <row r="2121">
          <cell r="A2121">
            <v>2119</v>
          </cell>
        </row>
        <row r="2122">
          <cell r="A2122">
            <v>2120</v>
          </cell>
        </row>
        <row r="2123">
          <cell r="A2123">
            <v>2121</v>
          </cell>
        </row>
        <row r="2124">
          <cell r="A2124">
            <v>2122</v>
          </cell>
        </row>
        <row r="2125">
          <cell r="A2125">
            <v>2123</v>
          </cell>
        </row>
        <row r="2126">
          <cell r="A2126">
            <v>2124</v>
          </cell>
        </row>
        <row r="2127">
          <cell r="A2127">
            <v>2125</v>
          </cell>
        </row>
        <row r="2128">
          <cell r="A2128">
            <v>2126</v>
          </cell>
        </row>
        <row r="2129">
          <cell r="A2129">
            <v>2127</v>
          </cell>
        </row>
        <row r="2130">
          <cell r="A2130">
            <v>2128</v>
          </cell>
        </row>
        <row r="2131">
          <cell r="A2131">
            <v>2129</v>
          </cell>
        </row>
        <row r="2132">
          <cell r="A2132">
            <v>2130</v>
          </cell>
        </row>
        <row r="2133">
          <cell r="A2133">
            <v>2131</v>
          </cell>
        </row>
        <row r="2134">
          <cell r="A2134">
            <v>2132</v>
          </cell>
        </row>
        <row r="2135">
          <cell r="A2135">
            <v>2133</v>
          </cell>
        </row>
        <row r="2136">
          <cell r="A2136">
            <v>2134</v>
          </cell>
        </row>
        <row r="2137">
          <cell r="A2137">
            <v>2135</v>
          </cell>
        </row>
        <row r="2138">
          <cell r="A2138">
            <v>2136</v>
          </cell>
        </row>
        <row r="2139">
          <cell r="A2139">
            <v>2137</v>
          </cell>
        </row>
        <row r="2140">
          <cell r="A2140">
            <v>2138</v>
          </cell>
        </row>
        <row r="2141">
          <cell r="A2141">
            <v>2139</v>
          </cell>
        </row>
        <row r="2142">
          <cell r="A2142">
            <v>2140</v>
          </cell>
        </row>
        <row r="2143">
          <cell r="A2143">
            <v>2141</v>
          </cell>
        </row>
        <row r="2144">
          <cell r="A2144">
            <v>2142</v>
          </cell>
        </row>
        <row r="2145">
          <cell r="A2145">
            <v>2143</v>
          </cell>
        </row>
        <row r="2146">
          <cell r="A2146">
            <v>2144</v>
          </cell>
        </row>
        <row r="2147">
          <cell r="A2147">
            <v>2145</v>
          </cell>
        </row>
        <row r="2148">
          <cell r="A2148">
            <v>2146</v>
          </cell>
        </row>
        <row r="2149">
          <cell r="A2149">
            <v>2147</v>
          </cell>
        </row>
        <row r="2150">
          <cell r="A2150">
            <v>2148</v>
          </cell>
        </row>
        <row r="2151">
          <cell r="A2151">
            <v>2149</v>
          </cell>
        </row>
        <row r="2152">
          <cell r="A2152">
            <v>2150</v>
          </cell>
        </row>
        <row r="2153">
          <cell r="A2153">
            <v>2151</v>
          </cell>
        </row>
        <row r="2154">
          <cell r="A2154">
            <v>2152</v>
          </cell>
        </row>
        <row r="2155">
          <cell r="A2155">
            <v>2153</v>
          </cell>
        </row>
        <row r="2156">
          <cell r="A2156">
            <v>2154</v>
          </cell>
        </row>
        <row r="2157">
          <cell r="A2157">
            <v>2155</v>
          </cell>
        </row>
        <row r="2158">
          <cell r="A2158">
            <v>2156</v>
          </cell>
        </row>
        <row r="2159">
          <cell r="A2159">
            <v>2157</v>
          </cell>
        </row>
        <row r="2160">
          <cell r="A2160">
            <v>2158</v>
          </cell>
        </row>
        <row r="2161">
          <cell r="A2161">
            <v>2159</v>
          </cell>
        </row>
        <row r="2162">
          <cell r="A2162">
            <v>2160</v>
          </cell>
        </row>
        <row r="2163">
          <cell r="A2163">
            <v>2161</v>
          </cell>
        </row>
        <row r="2164">
          <cell r="A2164">
            <v>2162</v>
          </cell>
        </row>
        <row r="2165">
          <cell r="A2165">
            <v>2163</v>
          </cell>
        </row>
        <row r="2166">
          <cell r="A2166">
            <v>2164</v>
          </cell>
        </row>
        <row r="2167">
          <cell r="A2167">
            <v>2165</v>
          </cell>
        </row>
        <row r="2168">
          <cell r="A2168">
            <v>2166</v>
          </cell>
        </row>
        <row r="2169">
          <cell r="A2169">
            <v>2167</v>
          </cell>
        </row>
        <row r="2170">
          <cell r="A2170">
            <v>2168</v>
          </cell>
        </row>
        <row r="2171">
          <cell r="A2171">
            <v>2169</v>
          </cell>
        </row>
        <row r="2172">
          <cell r="A2172">
            <v>2170</v>
          </cell>
        </row>
        <row r="2173">
          <cell r="A2173">
            <v>2171</v>
          </cell>
        </row>
        <row r="2174">
          <cell r="A2174">
            <v>2172</v>
          </cell>
        </row>
        <row r="2175">
          <cell r="A2175">
            <v>2173</v>
          </cell>
        </row>
        <row r="2176">
          <cell r="A2176">
            <v>2174</v>
          </cell>
        </row>
        <row r="2177">
          <cell r="A2177">
            <v>2175</v>
          </cell>
        </row>
        <row r="2178">
          <cell r="A2178">
            <v>2176</v>
          </cell>
        </row>
        <row r="2179">
          <cell r="A2179">
            <v>2177</v>
          </cell>
        </row>
        <row r="2180">
          <cell r="A2180">
            <v>2178</v>
          </cell>
        </row>
        <row r="2181">
          <cell r="A2181">
            <v>2179</v>
          </cell>
        </row>
        <row r="2182">
          <cell r="A2182">
            <v>2180</v>
          </cell>
        </row>
        <row r="2183">
          <cell r="A2183">
            <v>2181</v>
          </cell>
        </row>
        <row r="2184">
          <cell r="A2184">
            <v>2182</v>
          </cell>
        </row>
        <row r="2185">
          <cell r="A2185">
            <v>2183</v>
          </cell>
        </row>
        <row r="2186">
          <cell r="A2186">
            <v>2184</v>
          </cell>
        </row>
        <row r="2187">
          <cell r="A2187">
            <v>2185</v>
          </cell>
        </row>
        <row r="2188">
          <cell r="A2188">
            <v>2186</v>
          </cell>
        </row>
        <row r="2189">
          <cell r="A2189">
            <v>2187</v>
          </cell>
        </row>
        <row r="2190">
          <cell r="A2190">
            <v>2188</v>
          </cell>
        </row>
        <row r="2191">
          <cell r="A2191">
            <v>2189</v>
          </cell>
        </row>
        <row r="2192">
          <cell r="A2192">
            <v>2190</v>
          </cell>
        </row>
        <row r="2193">
          <cell r="A2193">
            <v>2191</v>
          </cell>
        </row>
        <row r="2194">
          <cell r="A2194">
            <v>2192</v>
          </cell>
        </row>
        <row r="2195">
          <cell r="A2195">
            <v>2193</v>
          </cell>
        </row>
        <row r="2196">
          <cell r="A2196">
            <v>2194</v>
          </cell>
        </row>
        <row r="2197">
          <cell r="A2197">
            <v>2195</v>
          </cell>
        </row>
        <row r="2198">
          <cell r="A2198">
            <v>2196</v>
          </cell>
        </row>
        <row r="2199">
          <cell r="A2199">
            <v>2197</v>
          </cell>
        </row>
        <row r="2200">
          <cell r="A2200">
            <v>2198</v>
          </cell>
        </row>
        <row r="2201">
          <cell r="A2201">
            <v>2199</v>
          </cell>
        </row>
        <row r="2202">
          <cell r="A2202">
            <v>2200</v>
          </cell>
        </row>
        <row r="2203">
          <cell r="A2203">
            <v>2201</v>
          </cell>
        </row>
        <row r="2204">
          <cell r="A2204">
            <v>2202</v>
          </cell>
        </row>
        <row r="2205">
          <cell r="A2205">
            <v>2203</v>
          </cell>
        </row>
        <row r="2206">
          <cell r="A2206">
            <v>2204</v>
          </cell>
        </row>
        <row r="2207">
          <cell r="A2207">
            <v>2205</v>
          </cell>
        </row>
        <row r="2208">
          <cell r="A2208">
            <v>2206</v>
          </cell>
        </row>
        <row r="2209">
          <cell r="A2209">
            <v>2207</v>
          </cell>
        </row>
        <row r="2210">
          <cell r="A2210">
            <v>2208</v>
          </cell>
        </row>
        <row r="2211">
          <cell r="A2211">
            <v>2209</v>
          </cell>
        </row>
        <row r="2212">
          <cell r="A2212">
            <v>2210</v>
          </cell>
        </row>
        <row r="2213">
          <cell r="A2213">
            <v>2211</v>
          </cell>
        </row>
        <row r="2214">
          <cell r="A2214">
            <v>2212</v>
          </cell>
        </row>
        <row r="2215">
          <cell r="A2215">
            <v>2213</v>
          </cell>
        </row>
        <row r="2216">
          <cell r="A2216">
            <v>2214</v>
          </cell>
        </row>
        <row r="2217">
          <cell r="A2217">
            <v>2215</v>
          </cell>
        </row>
        <row r="2218">
          <cell r="A2218">
            <v>2216</v>
          </cell>
        </row>
        <row r="2219">
          <cell r="A2219">
            <v>2217</v>
          </cell>
        </row>
        <row r="2220">
          <cell r="A2220">
            <v>2218</v>
          </cell>
        </row>
        <row r="2221">
          <cell r="A2221">
            <v>2219</v>
          </cell>
        </row>
        <row r="2222">
          <cell r="A2222">
            <v>2220</v>
          </cell>
        </row>
        <row r="2223">
          <cell r="A2223">
            <v>2221</v>
          </cell>
        </row>
        <row r="2224">
          <cell r="A2224">
            <v>2222</v>
          </cell>
        </row>
        <row r="2225">
          <cell r="A2225">
            <v>2223</v>
          </cell>
        </row>
        <row r="2226">
          <cell r="A2226">
            <v>2224</v>
          </cell>
        </row>
        <row r="2227">
          <cell r="A2227">
            <v>2225</v>
          </cell>
        </row>
        <row r="2228">
          <cell r="A2228">
            <v>2226</v>
          </cell>
        </row>
        <row r="2229">
          <cell r="A2229">
            <v>2227</v>
          </cell>
        </row>
        <row r="2230">
          <cell r="A2230">
            <v>2228</v>
          </cell>
        </row>
        <row r="2231">
          <cell r="A2231">
            <v>2229</v>
          </cell>
        </row>
        <row r="2232">
          <cell r="A2232">
            <v>2230</v>
          </cell>
        </row>
        <row r="2233">
          <cell r="A2233">
            <v>2231</v>
          </cell>
        </row>
        <row r="2234">
          <cell r="A2234">
            <v>2232</v>
          </cell>
        </row>
        <row r="2235">
          <cell r="A2235">
            <v>2233</v>
          </cell>
        </row>
        <row r="2236">
          <cell r="A2236">
            <v>2234</v>
          </cell>
        </row>
        <row r="2237">
          <cell r="A2237">
            <v>2235</v>
          </cell>
        </row>
        <row r="2238">
          <cell r="A2238">
            <v>2236</v>
          </cell>
        </row>
        <row r="2239">
          <cell r="A2239">
            <v>2237</v>
          </cell>
        </row>
        <row r="2240">
          <cell r="A2240">
            <v>2238</v>
          </cell>
        </row>
        <row r="2241">
          <cell r="A2241">
            <v>2239</v>
          </cell>
        </row>
        <row r="2242">
          <cell r="A2242">
            <v>2240</v>
          </cell>
        </row>
        <row r="2243">
          <cell r="A2243">
            <v>2241</v>
          </cell>
        </row>
        <row r="2244">
          <cell r="A2244">
            <v>2242</v>
          </cell>
        </row>
        <row r="2245">
          <cell r="A2245">
            <v>2243</v>
          </cell>
        </row>
        <row r="2246">
          <cell r="A2246">
            <v>2244</v>
          </cell>
        </row>
        <row r="2247">
          <cell r="A2247">
            <v>2245</v>
          </cell>
        </row>
        <row r="2248">
          <cell r="A2248">
            <v>2246</v>
          </cell>
        </row>
        <row r="2249">
          <cell r="A2249">
            <v>2247</v>
          </cell>
        </row>
        <row r="2250">
          <cell r="A2250">
            <v>2248</v>
          </cell>
        </row>
        <row r="2251">
          <cell r="A2251">
            <v>2249</v>
          </cell>
        </row>
        <row r="2252">
          <cell r="A2252">
            <v>2250</v>
          </cell>
        </row>
        <row r="2253">
          <cell r="A2253">
            <v>2251</v>
          </cell>
        </row>
        <row r="2254">
          <cell r="A2254">
            <v>2252</v>
          </cell>
        </row>
        <row r="2255">
          <cell r="A2255">
            <v>2253</v>
          </cell>
        </row>
        <row r="2256">
          <cell r="A2256">
            <v>2254</v>
          </cell>
        </row>
        <row r="2257">
          <cell r="A2257">
            <v>2255</v>
          </cell>
        </row>
        <row r="2258">
          <cell r="A2258">
            <v>2256</v>
          </cell>
        </row>
        <row r="2259">
          <cell r="A2259">
            <v>2257</v>
          </cell>
        </row>
        <row r="2260">
          <cell r="A2260">
            <v>2258</v>
          </cell>
        </row>
        <row r="2261">
          <cell r="A2261">
            <v>2259</v>
          </cell>
        </row>
        <row r="2262">
          <cell r="A2262">
            <v>2260</v>
          </cell>
        </row>
        <row r="2263">
          <cell r="A2263">
            <v>2261</v>
          </cell>
        </row>
        <row r="2264">
          <cell r="A2264">
            <v>2262</v>
          </cell>
        </row>
        <row r="2265">
          <cell r="A2265">
            <v>2263</v>
          </cell>
        </row>
        <row r="2266">
          <cell r="A2266">
            <v>2264</v>
          </cell>
        </row>
        <row r="2267">
          <cell r="A2267">
            <v>2265</v>
          </cell>
        </row>
        <row r="2268">
          <cell r="A2268">
            <v>2266</v>
          </cell>
        </row>
        <row r="2269">
          <cell r="A2269">
            <v>2267</v>
          </cell>
        </row>
        <row r="2270">
          <cell r="A2270">
            <v>2268</v>
          </cell>
        </row>
        <row r="2271">
          <cell r="A2271">
            <v>2269</v>
          </cell>
        </row>
        <row r="2272">
          <cell r="A2272">
            <v>2270</v>
          </cell>
        </row>
        <row r="2273">
          <cell r="A2273">
            <v>2271</v>
          </cell>
        </row>
        <row r="2274">
          <cell r="A2274">
            <v>2272</v>
          </cell>
        </row>
        <row r="2275">
          <cell r="A2275">
            <v>2273</v>
          </cell>
        </row>
        <row r="2276">
          <cell r="A2276">
            <v>2274</v>
          </cell>
        </row>
        <row r="2277">
          <cell r="A2277">
            <v>2275</v>
          </cell>
        </row>
        <row r="2278">
          <cell r="A2278">
            <v>2276</v>
          </cell>
        </row>
        <row r="2279">
          <cell r="A2279">
            <v>2277</v>
          </cell>
        </row>
        <row r="2280">
          <cell r="A2280">
            <v>2278</v>
          </cell>
        </row>
        <row r="2281">
          <cell r="A2281">
            <v>2279</v>
          </cell>
        </row>
        <row r="2282">
          <cell r="A2282">
            <v>2280</v>
          </cell>
        </row>
        <row r="2283">
          <cell r="A2283">
            <v>2281</v>
          </cell>
        </row>
        <row r="2284">
          <cell r="A2284">
            <v>2282</v>
          </cell>
        </row>
        <row r="2285">
          <cell r="A2285">
            <v>2283</v>
          </cell>
        </row>
        <row r="2286">
          <cell r="A2286">
            <v>2284</v>
          </cell>
        </row>
        <row r="2287">
          <cell r="A2287">
            <v>2285</v>
          </cell>
        </row>
        <row r="2288">
          <cell r="A2288">
            <v>2286</v>
          </cell>
        </row>
        <row r="2289">
          <cell r="A2289">
            <v>2287</v>
          </cell>
        </row>
        <row r="2290">
          <cell r="A2290">
            <v>2288</v>
          </cell>
        </row>
        <row r="2291">
          <cell r="A2291">
            <v>2289</v>
          </cell>
        </row>
        <row r="2292">
          <cell r="A2292">
            <v>2290</v>
          </cell>
        </row>
        <row r="2293">
          <cell r="A2293">
            <v>2291</v>
          </cell>
        </row>
        <row r="2294">
          <cell r="A2294">
            <v>2292</v>
          </cell>
        </row>
        <row r="2295">
          <cell r="A2295">
            <v>2293</v>
          </cell>
        </row>
        <row r="2296">
          <cell r="A2296">
            <v>2294</v>
          </cell>
        </row>
        <row r="2297">
          <cell r="A2297">
            <v>2295</v>
          </cell>
        </row>
        <row r="2298">
          <cell r="A2298">
            <v>2296</v>
          </cell>
        </row>
        <row r="2299">
          <cell r="A2299">
            <v>2297</v>
          </cell>
        </row>
        <row r="2300">
          <cell r="A2300">
            <v>2298</v>
          </cell>
        </row>
        <row r="2301">
          <cell r="A2301">
            <v>2299</v>
          </cell>
        </row>
        <row r="2302">
          <cell r="A2302">
            <v>2300</v>
          </cell>
        </row>
        <row r="2303">
          <cell r="A2303">
            <v>2301</v>
          </cell>
        </row>
        <row r="2304">
          <cell r="A2304">
            <v>2302</v>
          </cell>
        </row>
        <row r="2305">
          <cell r="A2305">
            <v>2303</v>
          </cell>
        </row>
        <row r="2306">
          <cell r="A2306">
            <v>2304</v>
          </cell>
        </row>
        <row r="2307">
          <cell r="A2307">
            <v>2305</v>
          </cell>
        </row>
        <row r="2308">
          <cell r="A2308">
            <v>2306</v>
          </cell>
        </row>
        <row r="2309">
          <cell r="A2309">
            <v>2307</v>
          </cell>
        </row>
        <row r="2310">
          <cell r="A2310">
            <v>2308</v>
          </cell>
        </row>
        <row r="2311">
          <cell r="A2311">
            <v>2309</v>
          </cell>
        </row>
        <row r="2312">
          <cell r="A2312">
            <v>2310</v>
          </cell>
        </row>
        <row r="2313">
          <cell r="A2313">
            <v>2311</v>
          </cell>
        </row>
        <row r="2314">
          <cell r="A2314">
            <v>2312</v>
          </cell>
        </row>
        <row r="2315">
          <cell r="A2315">
            <v>2313</v>
          </cell>
        </row>
        <row r="2316">
          <cell r="A2316">
            <v>2314</v>
          </cell>
        </row>
        <row r="2317">
          <cell r="A2317">
            <v>2315</v>
          </cell>
        </row>
        <row r="2318">
          <cell r="A2318">
            <v>2316</v>
          </cell>
        </row>
        <row r="2319">
          <cell r="A2319">
            <v>2317</v>
          </cell>
        </row>
        <row r="2320">
          <cell r="A2320">
            <v>2318</v>
          </cell>
        </row>
        <row r="2321">
          <cell r="A2321">
            <v>2319</v>
          </cell>
        </row>
        <row r="2322">
          <cell r="A2322">
            <v>2320</v>
          </cell>
        </row>
        <row r="2323">
          <cell r="A2323">
            <v>2321</v>
          </cell>
        </row>
        <row r="2324">
          <cell r="A2324">
            <v>2322</v>
          </cell>
        </row>
        <row r="2325">
          <cell r="A2325">
            <v>2323</v>
          </cell>
        </row>
        <row r="2326">
          <cell r="A2326">
            <v>2324</v>
          </cell>
        </row>
        <row r="2327">
          <cell r="A2327">
            <v>2325</v>
          </cell>
        </row>
        <row r="2328">
          <cell r="A2328">
            <v>2326</v>
          </cell>
        </row>
        <row r="2329">
          <cell r="A2329">
            <v>2327</v>
          </cell>
        </row>
        <row r="2330">
          <cell r="A2330">
            <v>2328</v>
          </cell>
        </row>
        <row r="2331">
          <cell r="A2331">
            <v>2329</v>
          </cell>
        </row>
        <row r="2332">
          <cell r="A2332">
            <v>2330</v>
          </cell>
        </row>
        <row r="2333">
          <cell r="A2333">
            <v>2331</v>
          </cell>
        </row>
        <row r="2334">
          <cell r="A2334">
            <v>2332</v>
          </cell>
        </row>
        <row r="2335">
          <cell r="A2335">
            <v>2333</v>
          </cell>
        </row>
        <row r="2336">
          <cell r="A2336">
            <v>2334</v>
          </cell>
        </row>
        <row r="2337">
          <cell r="A2337">
            <v>2335</v>
          </cell>
        </row>
        <row r="2338">
          <cell r="A2338">
            <v>2336</v>
          </cell>
        </row>
        <row r="2339">
          <cell r="A2339">
            <v>2337</v>
          </cell>
        </row>
        <row r="2340">
          <cell r="A2340">
            <v>2338</v>
          </cell>
        </row>
        <row r="2341">
          <cell r="A2341">
            <v>2339</v>
          </cell>
        </row>
        <row r="2342">
          <cell r="A2342">
            <v>2340</v>
          </cell>
        </row>
        <row r="2343">
          <cell r="A2343">
            <v>2341</v>
          </cell>
        </row>
        <row r="2344">
          <cell r="A2344">
            <v>2342</v>
          </cell>
        </row>
        <row r="2345">
          <cell r="A2345">
            <v>2343</v>
          </cell>
        </row>
        <row r="2346">
          <cell r="A2346">
            <v>2344</v>
          </cell>
        </row>
        <row r="2347">
          <cell r="A2347">
            <v>2345</v>
          </cell>
        </row>
        <row r="2348">
          <cell r="A2348">
            <v>2346</v>
          </cell>
        </row>
        <row r="2349">
          <cell r="A2349">
            <v>2347</v>
          </cell>
        </row>
        <row r="2350">
          <cell r="A2350">
            <v>2348</v>
          </cell>
        </row>
        <row r="2351">
          <cell r="A2351">
            <v>2349</v>
          </cell>
        </row>
        <row r="2352">
          <cell r="A2352">
            <v>2350</v>
          </cell>
        </row>
        <row r="2353">
          <cell r="A2353">
            <v>2351</v>
          </cell>
        </row>
        <row r="2354">
          <cell r="A2354">
            <v>2352</v>
          </cell>
        </row>
        <row r="2355">
          <cell r="A2355">
            <v>2353</v>
          </cell>
        </row>
        <row r="2356">
          <cell r="A2356">
            <v>2354</v>
          </cell>
        </row>
        <row r="2357">
          <cell r="A2357">
            <v>2355</v>
          </cell>
        </row>
        <row r="2358">
          <cell r="A2358">
            <v>2356</v>
          </cell>
        </row>
        <row r="2359">
          <cell r="A2359">
            <v>2357</v>
          </cell>
        </row>
        <row r="2360">
          <cell r="A2360">
            <v>2358</v>
          </cell>
        </row>
        <row r="2361">
          <cell r="A2361">
            <v>2359</v>
          </cell>
        </row>
        <row r="2362">
          <cell r="A2362">
            <v>2360</v>
          </cell>
        </row>
        <row r="2363">
          <cell r="A2363">
            <v>2361</v>
          </cell>
        </row>
        <row r="2364">
          <cell r="A2364">
            <v>2362</v>
          </cell>
        </row>
        <row r="2365">
          <cell r="A2365">
            <v>2363</v>
          </cell>
        </row>
        <row r="2366">
          <cell r="A2366">
            <v>2364</v>
          </cell>
        </row>
        <row r="2367">
          <cell r="A2367">
            <v>2365</v>
          </cell>
        </row>
        <row r="2368">
          <cell r="A2368">
            <v>2366</v>
          </cell>
        </row>
        <row r="2369">
          <cell r="A2369">
            <v>2367</v>
          </cell>
        </row>
        <row r="2370">
          <cell r="A2370">
            <v>2368</v>
          </cell>
        </row>
        <row r="2371">
          <cell r="A2371">
            <v>2369</v>
          </cell>
        </row>
        <row r="2372">
          <cell r="A2372">
            <v>2370</v>
          </cell>
        </row>
        <row r="2373">
          <cell r="A2373">
            <v>2371</v>
          </cell>
        </row>
        <row r="2374">
          <cell r="A2374">
            <v>2372</v>
          </cell>
        </row>
        <row r="2375">
          <cell r="A2375">
            <v>2373</v>
          </cell>
        </row>
        <row r="2376">
          <cell r="A2376">
            <v>2374</v>
          </cell>
        </row>
        <row r="2377">
          <cell r="A2377">
            <v>2375</v>
          </cell>
        </row>
        <row r="2378">
          <cell r="A2378">
            <v>2376</v>
          </cell>
        </row>
        <row r="2379">
          <cell r="A2379">
            <v>2377</v>
          </cell>
        </row>
        <row r="2380">
          <cell r="A2380">
            <v>2378</v>
          </cell>
        </row>
        <row r="2381">
          <cell r="A2381">
            <v>2379</v>
          </cell>
        </row>
        <row r="2382">
          <cell r="A2382">
            <v>2380</v>
          </cell>
        </row>
        <row r="2383">
          <cell r="A2383">
            <v>2381</v>
          </cell>
        </row>
        <row r="2384">
          <cell r="A2384">
            <v>2382</v>
          </cell>
        </row>
        <row r="2385">
          <cell r="A2385">
            <v>2383</v>
          </cell>
        </row>
        <row r="2386">
          <cell r="A2386">
            <v>2384</v>
          </cell>
        </row>
        <row r="2387">
          <cell r="A2387">
            <v>2385</v>
          </cell>
        </row>
        <row r="2388">
          <cell r="A2388">
            <v>2386</v>
          </cell>
        </row>
        <row r="2389">
          <cell r="A2389">
            <v>2387</v>
          </cell>
        </row>
        <row r="2390">
          <cell r="A2390">
            <v>2388</v>
          </cell>
        </row>
        <row r="2391">
          <cell r="A2391">
            <v>2389</v>
          </cell>
        </row>
        <row r="2392">
          <cell r="A2392">
            <v>2390</v>
          </cell>
        </row>
        <row r="2393">
          <cell r="A2393">
            <v>2391</v>
          </cell>
        </row>
        <row r="2394">
          <cell r="A2394">
            <v>2392</v>
          </cell>
        </row>
        <row r="2395">
          <cell r="A2395">
            <v>2393</v>
          </cell>
        </row>
        <row r="2396">
          <cell r="A2396">
            <v>2394</v>
          </cell>
        </row>
        <row r="2397">
          <cell r="A2397">
            <v>2395</v>
          </cell>
        </row>
        <row r="2398">
          <cell r="A2398">
            <v>2396</v>
          </cell>
        </row>
        <row r="2399">
          <cell r="A2399">
            <v>2397</v>
          </cell>
        </row>
        <row r="2400">
          <cell r="A2400">
            <v>2398</v>
          </cell>
        </row>
        <row r="2401">
          <cell r="A2401">
            <v>2399</v>
          </cell>
        </row>
        <row r="2402">
          <cell r="A2402">
            <v>2400</v>
          </cell>
        </row>
        <row r="2403">
          <cell r="A2403">
            <v>2401</v>
          </cell>
        </row>
        <row r="2404">
          <cell r="A2404">
            <v>2402</v>
          </cell>
        </row>
        <row r="2405">
          <cell r="A2405">
            <v>2403</v>
          </cell>
        </row>
        <row r="2406">
          <cell r="A2406">
            <v>2404</v>
          </cell>
        </row>
        <row r="2407">
          <cell r="A2407">
            <v>2405</v>
          </cell>
        </row>
        <row r="2408">
          <cell r="A2408">
            <v>2406</v>
          </cell>
        </row>
        <row r="2409">
          <cell r="A2409">
            <v>2407</v>
          </cell>
        </row>
        <row r="2410">
          <cell r="A2410">
            <v>2408</v>
          </cell>
        </row>
        <row r="2411">
          <cell r="A2411">
            <v>2409</v>
          </cell>
        </row>
        <row r="2412">
          <cell r="A2412">
            <v>2410</v>
          </cell>
        </row>
        <row r="2413">
          <cell r="A2413">
            <v>2411</v>
          </cell>
        </row>
        <row r="2414">
          <cell r="A2414">
            <v>2412</v>
          </cell>
        </row>
        <row r="2415">
          <cell r="A2415">
            <v>2413</v>
          </cell>
        </row>
        <row r="2416">
          <cell r="A2416">
            <v>2414</v>
          </cell>
        </row>
        <row r="2417">
          <cell r="A2417">
            <v>2415</v>
          </cell>
        </row>
        <row r="2418">
          <cell r="A2418">
            <v>2416</v>
          </cell>
        </row>
        <row r="2419">
          <cell r="A2419">
            <v>2417</v>
          </cell>
        </row>
        <row r="2420">
          <cell r="A2420">
            <v>2418</v>
          </cell>
        </row>
        <row r="2421">
          <cell r="A2421">
            <v>2419</v>
          </cell>
        </row>
        <row r="2422">
          <cell r="A2422">
            <v>2420</v>
          </cell>
        </row>
        <row r="2423">
          <cell r="A2423">
            <v>2421</v>
          </cell>
        </row>
        <row r="2424">
          <cell r="A2424">
            <v>2422</v>
          </cell>
        </row>
        <row r="2425">
          <cell r="A2425">
            <v>2423</v>
          </cell>
        </row>
        <row r="2426">
          <cell r="A2426">
            <v>2424</v>
          </cell>
        </row>
        <row r="2427">
          <cell r="A2427">
            <v>2425</v>
          </cell>
        </row>
        <row r="2428">
          <cell r="A2428">
            <v>2426</v>
          </cell>
        </row>
        <row r="2429">
          <cell r="A2429">
            <v>2427</v>
          </cell>
        </row>
        <row r="2430">
          <cell r="A2430">
            <v>2428</v>
          </cell>
        </row>
        <row r="2431">
          <cell r="A2431">
            <v>2429</v>
          </cell>
        </row>
        <row r="2432">
          <cell r="A2432">
            <v>2430</v>
          </cell>
        </row>
        <row r="2433">
          <cell r="A2433">
            <v>2431</v>
          </cell>
        </row>
        <row r="2434">
          <cell r="A2434">
            <v>2432</v>
          </cell>
        </row>
        <row r="2435">
          <cell r="A2435">
            <v>2433</v>
          </cell>
        </row>
        <row r="2436">
          <cell r="A2436">
            <v>2434</v>
          </cell>
        </row>
        <row r="2437">
          <cell r="A2437">
            <v>2435</v>
          </cell>
        </row>
        <row r="2438">
          <cell r="A2438">
            <v>2436</v>
          </cell>
        </row>
        <row r="2439">
          <cell r="A2439">
            <v>2437</v>
          </cell>
        </row>
        <row r="2440">
          <cell r="A2440">
            <v>2438</v>
          </cell>
        </row>
        <row r="2441">
          <cell r="A2441">
            <v>2439</v>
          </cell>
        </row>
        <row r="2442">
          <cell r="A2442">
            <v>2440</v>
          </cell>
        </row>
        <row r="2443">
          <cell r="A2443">
            <v>2441</v>
          </cell>
        </row>
        <row r="2444">
          <cell r="A2444">
            <v>2442</v>
          </cell>
        </row>
        <row r="2445">
          <cell r="A2445">
            <v>2443</v>
          </cell>
        </row>
        <row r="2446">
          <cell r="A2446">
            <v>2444</v>
          </cell>
        </row>
        <row r="2447">
          <cell r="A2447">
            <v>2445</v>
          </cell>
        </row>
        <row r="2448">
          <cell r="A2448">
            <v>2446</v>
          </cell>
        </row>
        <row r="2449">
          <cell r="A2449">
            <v>2447</v>
          </cell>
        </row>
        <row r="2450">
          <cell r="A2450">
            <v>2448</v>
          </cell>
        </row>
        <row r="2451">
          <cell r="A2451">
            <v>2449</v>
          </cell>
        </row>
        <row r="2452">
          <cell r="A2452">
            <v>2450</v>
          </cell>
        </row>
        <row r="2453">
          <cell r="A2453">
            <v>2451</v>
          </cell>
        </row>
        <row r="2454">
          <cell r="A2454">
            <v>2452</v>
          </cell>
        </row>
        <row r="2455">
          <cell r="A2455">
            <v>2453</v>
          </cell>
        </row>
        <row r="2456">
          <cell r="A2456">
            <v>2454</v>
          </cell>
        </row>
        <row r="2457">
          <cell r="A2457">
            <v>2455</v>
          </cell>
        </row>
        <row r="2458">
          <cell r="A2458">
            <v>2456</v>
          </cell>
        </row>
        <row r="2459">
          <cell r="A2459">
            <v>2457</v>
          </cell>
        </row>
        <row r="2460">
          <cell r="A2460">
            <v>2458</v>
          </cell>
        </row>
        <row r="2461">
          <cell r="A2461">
            <v>2459</v>
          </cell>
        </row>
        <row r="2462">
          <cell r="A2462">
            <v>2460</v>
          </cell>
        </row>
        <row r="2463">
          <cell r="A2463">
            <v>2461</v>
          </cell>
        </row>
        <row r="2464">
          <cell r="A2464">
            <v>2462</v>
          </cell>
        </row>
        <row r="2465">
          <cell r="A2465">
            <v>2463</v>
          </cell>
        </row>
        <row r="2466">
          <cell r="A2466">
            <v>2464</v>
          </cell>
        </row>
        <row r="2467">
          <cell r="A2467">
            <v>2465</v>
          </cell>
        </row>
        <row r="2468">
          <cell r="A2468">
            <v>2466</v>
          </cell>
        </row>
        <row r="2469">
          <cell r="A2469">
            <v>2467</v>
          </cell>
        </row>
        <row r="2470">
          <cell r="A2470">
            <v>2468</v>
          </cell>
        </row>
        <row r="2471">
          <cell r="A2471">
            <v>2469</v>
          </cell>
        </row>
        <row r="2472">
          <cell r="A2472">
            <v>2470</v>
          </cell>
        </row>
        <row r="2473">
          <cell r="A2473">
            <v>2471</v>
          </cell>
        </row>
        <row r="2474">
          <cell r="A2474">
            <v>2472</v>
          </cell>
        </row>
        <row r="2475">
          <cell r="A2475">
            <v>2473</v>
          </cell>
        </row>
        <row r="2476">
          <cell r="A2476">
            <v>2474</v>
          </cell>
        </row>
        <row r="2477">
          <cell r="A2477">
            <v>2475</v>
          </cell>
        </row>
        <row r="2478">
          <cell r="A2478">
            <v>2476</v>
          </cell>
        </row>
        <row r="2479">
          <cell r="A2479">
            <v>2477</v>
          </cell>
        </row>
        <row r="2480">
          <cell r="A2480">
            <v>2478</v>
          </cell>
        </row>
        <row r="2481">
          <cell r="A2481">
            <v>2479</v>
          </cell>
        </row>
        <row r="2482">
          <cell r="A2482">
            <v>2480</v>
          </cell>
        </row>
        <row r="2483">
          <cell r="A2483">
            <v>2481</v>
          </cell>
        </row>
        <row r="2484">
          <cell r="A2484">
            <v>2482</v>
          </cell>
        </row>
        <row r="2485">
          <cell r="A2485">
            <v>2483</v>
          </cell>
        </row>
        <row r="2486">
          <cell r="A2486">
            <v>2484</v>
          </cell>
        </row>
        <row r="2487">
          <cell r="A2487">
            <v>2485</v>
          </cell>
        </row>
        <row r="2488">
          <cell r="A2488">
            <v>2486</v>
          </cell>
        </row>
        <row r="2489">
          <cell r="A2489">
            <v>2487</v>
          </cell>
        </row>
        <row r="2490">
          <cell r="A2490">
            <v>2488</v>
          </cell>
        </row>
        <row r="2491">
          <cell r="A2491">
            <v>2489</v>
          </cell>
        </row>
        <row r="2492">
          <cell r="A2492">
            <v>2490</v>
          </cell>
        </row>
        <row r="2493">
          <cell r="A2493">
            <v>2491</v>
          </cell>
        </row>
        <row r="2494">
          <cell r="A2494">
            <v>2492</v>
          </cell>
        </row>
        <row r="2495">
          <cell r="A2495">
            <v>2493</v>
          </cell>
        </row>
        <row r="2496">
          <cell r="A2496">
            <v>2494</v>
          </cell>
        </row>
        <row r="2497">
          <cell r="A2497">
            <v>2495</v>
          </cell>
        </row>
        <row r="2498">
          <cell r="A2498">
            <v>2496</v>
          </cell>
        </row>
        <row r="2499">
          <cell r="A2499">
            <v>2497</v>
          </cell>
        </row>
        <row r="2500">
          <cell r="A2500">
            <v>2498</v>
          </cell>
        </row>
        <row r="2501">
          <cell r="A2501">
            <v>2499</v>
          </cell>
        </row>
        <row r="2502">
          <cell r="A2502">
            <v>2500</v>
          </cell>
        </row>
        <row r="2503">
          <cell r="A2503">
            <v>2501</v>
          </cell>
        </row>
        <row r="2504">
          <cell r="A2504">
            <v>2502</v>
          </cell>
        </row>
        <row r="2505">
          <cell r="A2505">
            <v>2503</v>
          </cell>
        </row>
        <row r="2506">
          <cell r="A2506">
            <v>2504</v>
          </cell>
        </row>
        <row r="2507">
          <cell r="A2507">
            <v>2505</v>
          </cell>
        </row>
        <row r="2508">
          <cell r="A2508">
            <v>2506</v>
          </cell>
        </row>
        <row r="2509">
          <cell r="A2509">
            <v>2507</v>
          </cell>
        </row>
        <row r="2510">
          <cell r="A2510">
            <v>2508</v>
          </cell>
        </row>
        <row r="2511">
          <cell r="A2511">
            <v>2509</v>
          </cell>
        </row>
        <row r="2512">
          <cell r="A2512">
            <v>2510</v>
          </cell>
        </row>
        <row r="2513">
          <cell r="A2513">
            <v>2511</v>
          </cell>
        </row>
        <row r="2514">
          <cell r="A2514">
            <v>2512</v>
          </cell>
        </row>
        <row r="2515">
          <cell r="A2515">
            <v>2513</v>
          </cell>
        </row>
        <row r="2516">
          <cell r="A2516">
            <v>2514</v>
          </cell>
        </row>
        <row r="2517">
          <cell r="A2517">
            <v>2515</v>
          </cell>
        </row>
        <row r="2518">
          <cell r="A2518">
            <v>2516</v>
          </cell>
        </row>
        <row r="2519">
          <cell r="A2519">
            <v>2517</v>
          </cell>
        </row>
        <row r="2520">
          <cell r="A2520">
            <v>2518</v>
          </cell>
        </row>
        <row r="2521">
          <cell r="A2521">
            <v>2519</v>
          </cell>
        </row>
        <row r="2522">
          <cell r="A2522">
            <v>2520</v>
          </cell>
        </row>
        <row r="2523">
          <cell r="A2523">
            <v>2521</v>
          </cell>
        </row>
        <row r="2524">
          <cell r="A2524">
            <v>2522</v>
          </cell>
        </row>
        <row r="2525">
          <cell r="A2525">
            <v>2523</v>
          </cell>
        </row>
        <row r="2526">
          <cell r="A2526">
            <v>2524</v>
          </cell>
        </row>
        <row r="2527">
          <cell r="A2527">
            <v>2525</v>
          </cell>
        </row>
        <row r="2528">
          <cell r="A2528">
            <v>2526</v>
          </cell>
        </row>
        <row r="2529">
          <cell r="A2529">
            <v>2527</v>
          </cell>
        </row>
        <row r="2530">
          <cell r="A2530">
            <v>2528</v>
          </cell>
        </row>
        <row r="2531">
          <cell r="A2531">
            <v>2529</v>
          </cell>
        </row>
        <row r="2532">
          <cell r="A2532">
            <v>2530</v>
          </cell>
        </row>
        <row r="2533">
          <cell r="A2533">
            <v>2531</v>
          </cell>
        </row>
        <row r="2534">
          <cell r="A2534">
            <v>2532</v>
          </cell>
        </row>
        <row r="2535">
          <cell r="A2535">
            <v>2533</v>
          </cell>
        </row>
        <row r="2536">
          <cell r="A2536">
            <v>2534</v>
          </cell>
        </row>
        <row r="2537">
          <cell r="A2537">
            <v>2535</v>
          </cell>
        </row>
        <row r="2538">
          <cell r="A2538">
            <v>2536</v>
          </cell>
        </row>
        <row r="2539">
          <cell r="A2539">
            <v>2537</v>
          </cell>
        </row>
        <row r="2540">
          <cell r="A2540">
            <v>2538</v>
          </cell>
        </row>
        <row r="2541">
          <cell r="A2541">
            <v>2539</v>
          </cell>
        </row>
        <row r="2542">
          <cell r="A2542">
            <v>2540</v>
          </cell>
        </row>
        <row r="2543">
          <cell r="A2543">
            <v>2541</v>
          </cell>
        </row>
        <row r="2544">
          <cell r="A2544">
            <v>2542</v>
          </cell>
        </row>
        <row r="2545">
          <cell r="A2545">
            <v>2543</v>
          </cell>
        </row>
        <row r="2546">
          <cell r="A2546">
            <v>2544</v>
          </cell>
        </row>
        <row r="2547">
          <cell r="A2547">
            <v>2545</v>
          </cell>
        </row>
        <row r="2548">
          <cell r="A2548">
            <v>2546</v>
          </cell>
        </row>
        <row r="2549">
          <cell r="A2549">
            <v>2547</v>
          </cell>
        </row>
        <row r="2550">
          <cell r="A2550">
            <v>2548</v>
          </cell>
        </row>
        <row r="2551">
          <cell r="A2551">
            <v>2549</v>
          </cell>
        </row>
        <row r="2552">
          <cell r="A2552">
            <v>2550</v>
          </cell>
        </row>
        <row r="2553">
          <cell r="A2553">
            <v>2551</v>
          </cell>
        </row>
        <row r="2554">
          <cell r="A2554">
            <v>2552</v>
          </cell>
        </row>
        <row r="2555">
          <cell r="A2555">
            <v>2553</v>
          </cell>
        </row>
        <row r="2556">
          <cell r="A2556">
            <v>2554</v>
          </cell>
        </row>
        <row r="2557">
          <cell r="A2557">
            <v>2555</v>
          </cell>
        </row>
        <row r="2558">
          <cell r="A2558">
            <v>2556</v>
          </cell>
        </row>
        <row r="2559">
          <cell r="A2559">
            <v>2557</v>
          </cell>
        </row>
        <row r="2560">
          <cell r="A2560">
            <v>2558</v>
          </cell>
        </row>
        <row r="2561">
          <cell r="A2561">
            <v>2559</v>
          </cell>
        </row>
        <row r="2562">
          <cell r="A2562">
            <v>2560</v>
          </cell>
        </row>
        <row r="2563">
          <cell r="A2563">
            <v>2561</v>
          </cell>
        </row>
        <row r="2564">
          <cell r="A2564">
            <v>2562</v>
          </cell>
        </row>
        <row r="2565">
          <cell r="A2565">
            <v>2563</v>
          </cell>
        </row>
        <row r="2566">
          <cell r="A2566">
            <v>2564</v>
          </cell>
        </row>
        <row r="2567">
          <cell r="A2567">
            <v>2565</v>
          </cell>
        </row>
        <row r="2568">
          <cell r="A2568">
            <v>2566</v>
          </cell>
        </row>
        <row r="2569">
          <cell r="A2569">
            <v>2567</v>
          </cell>
        </row>
        <row r="2570">
          <cell r="A2570">
            <v>2568</v>
          </cell>
        </row>
        <row r="2571">
          <cell r="A2571">
            <v>2569</v>
          </cell>
        </row>
        <row r="2572">
          <cell r="A2572">
            <v>2570</v>
          </cell>
        </row>
        <row r="2573">
          <cell r="A2573">
            <v>2571</v>
          </cell>
        </row>
        <row r="2574">
          <cell r="A2574">
            <v>2572</v>
          </cell>
        </row>
        <row r="2575">
          <cell r="A2575">
            <v>2573</v>
          </cell>
        </row>
        <row r="2576">
          <cell r="A2576">
            <v>2574</v>
          </cell>
        </row>
        <row r="2577">
          <cell r="A2577">
            <v>2575</v>
          </cell>
        </row>
        <row r="2578">
          <cell r="A2578">
            <v>2576</v>
          </cell>
        </row>
        <row r="2579">
          <cell r="A2579">
            <v>2577</v>
          </cell>
        </row>
        <row r="2580">
          <cell r="A2580">
            <v>2578</v>
          </cell>
        </row>
        <row r="2581">
          <cell r="A2581">
            <v>2579</v>
          </cell>
        </row>
        <row r="2582">
          <cell r="A2582">
            <v>2580</v>
          </cell>
        </row>
        <row r="2583">
          <cell r="A2583">
            <v>2581</v>
          </cell>
        </row>
        <row r="2584">
          <cell r="A2584">
            <v>2582</v>
          </cell>
        </row>
        <row r="2585">
          <cell r="A2585">
            <v>2583</v>
          </cell>
        </row>
        <row r="2586">
          <cell r="A2586">
            <v>2584</v>
          </cell>
        </row>
        <row r="2587">
          <cell r="A2587">
            <v>2585</v>
          </cell>
        </row>
        <row r="2588">
          <cell r="A2588">
            <v>2586</v>
          </cell>
        </row>
        <row r="2589">
          <cell r="A2589">
            <v>2587</v>
          </cell>
        </row>
        <row r="2590">
          <cell r="A2590">
            <v>2588</v>
          </cell>
        </row>
        <row r="2591">
          <cell r="A2591">
            <v>2589</v>
          </cell>
        </row>
        <row r="2592">
          <cell r="A2592">
            <v>2590</v>
          </cell>
        </row>
        <row r="2593">
          <cell r="A2593">
            <v>2591</v>
          </cell>
        </row>
        <row r="2594">
          <cell r="A2594">
            <v>2592</v>
          </cell>
        </row>
        <row r="2595">
          <cell r="A2595">
            <v>2593</v>
          </cell>
        </row>
        <row r="2596">
          <cell r="A2596">
            <v>2594</v>
          </cell>
        </row>
        <row r="2597">
          <cell r="A2597">
            <v>2595</v>
          </cell>
        </row>
        <row r="2598">
          <cell r="A2598">
            <v>2596</v>
          </cell>
        </row>
        <row r="2599">
          <cell r="A2599">
            <v>2597</v>
          </cell>
        </row>
        <row r="2600">
          <cell r="A2600">
            <v>2598</v>
          </cell>
        </row>
        <row r="2601">
          <cell r="A2601">
            <v>2599</v>
          </cell>
        </row>
        <row r="2602">
          <cell r="A2602">
            <v>2600</v>
          </cell>
        </row>
        <row r="2603">
          <cell r="A2603">
            <v>2601</v>
          </cell>
        </row>
        <row r="2604">
          <cell r="A2604">
            <v>2602</v>
          </cell>
        </row>
        <row r="2605">
          <cell r="A2605">
            <v>2603</v>
          </cell>
        </row>
        <row r="2606">
          <cell r="A2606">
            <v>2604</v>
          </cell>
        </row>
        <row r="2607">
          <cell r="A2607">
            <v>2605</v>
          </cell>
        </row>
        <row r="2608">
          <cell r="A2608">
            <v>2606</v>
          </cell>
        </row>
        <row r="2609">
          <cell r="A2609">
            <v>2607</v>
          </cell>
        </row>
        <row r="2610">
          <cell r="A2610">
            <v>2608</v>
          </cell>
        </row>
        <row r="2611">
          <cell r="A2611">
            <v>2609</v>
          </cell>
        </row>
        <row r="2612">
          <cell r="A2612">
            <v>2610</v>
          </cell>
        </row>
        <row r="2613">
          <cell r="A2613">
            <v>2611</v>
          </cell>
        </row>
        <row r="2614">
          <cell r="A2614">
            <v>2612</v>
          </cell>
        </row>
        <row r="2615">
          <cell r="A2615">
            <v>2613</v>
          </cell>
        </row>
        <row r="2616">
          <cell r="A2616">
            <v>2614</v>
          </cell>
        </row>
        <row r="2617">
          <cell r="A2617">
            <v>2615</v>
          </cell>
        </row>
        <row r="2618">
          <cell r="A2618">
            <v>2616</v>
          </cell>
        </row>
        <row r="2619">
          <cell r="A2619">
            <v>2617</v>
          </cell>
        </row>
        <row r="2620">
          <cell r="A2620">
            <v>2618</v>
          </cell>
        </row>
        <row r="2621">
          <cell r="A2621">
            <v>2619</v>
          </cell>
        </row>
        <row r="2622">
          <cell r="A2622">
            <v>2620</v>
          </cell>
        </row>
        <row r="2623">
          <cell r="A2623">
            <v>2621</v>
          </cell>
        </row>
        <row r="2624">
          <cell r="A2624">
            <v>2622</v>
          </cell>
        </row>
        <row r="2625">
          <cell r="A2625">
            <v>2623</v>
          </cell>
        </row>
        <row r="2626">
          <cell r="A2626">
            <v>2624</v>
          </cell>
        </row>
        <row r="2627">
          <cell r="A2627">
            <v>2625</v>
          </cell>
        </row>
        <row r="2628">
          <cell r="A2628">
            <v>2626</v>
          </cell>
        </row>
        <row r="2629">
          <cell r="A2629">
            <v>2627</v>
          </cell>
        </row>
        <row r="2630">
          <cell r="A2630">
            <v>2628</v>
          </cell>
        </row>
        <row r="2631">
          <cell r="A2631">
            <v>2629</v>
          </cell>
        </row>
        <row r="2632">
          <cell r="A2632">
            <v>2630</v>
          </cell>
        </row>
        <row r="2633">
          <cell r="A2633">
            <v>2631</v>
          </cell>
        </row>
        <row r="2634">
          <cell r="A2634">
            <v>2632</v>
          </cell>
        </row>
        <row r="2635">
          <cell r="A2635">
            <v>2633</v>
          </cell>
        </row>
        <row r="2636">
          <cell r="A2636">
            <v>2634</v>
          </cell>
        </row>
        <row r="2637">
          <cell r="A2637">
            <v>2635</v>
          </cell>
        </row>
        <row r="2638">
          <cell r="A2638">
            <v>2636</v>
          </cell>
        </row>
        <row r="2639">
          <cell r="A2639">
            <v>2637</v>
          </cell>
        </row>
        <row r="2640">
          <cell r="A2640">
            <v>2638</v>
          </cell>
        </row>
        <row r="2641">
          <cell r="A2641">
            <v>2639</v>
          </cell>
        </row>
        <row r="2642">
          <cell r="A2642">
            <v>2640</v>
          </cell>
        </row>
        <row r="2643">
          <cell r="A2643">
            <v>2641</v>
          </cell>
        </row>
        <row r="2644">
          <cell r="A2644">
            <v>2642</v>
          </cell>
        </row>
        <row r="2645">
          <cell r="A2645">
            <v>2643</v>
          </cell>
        </row>
        <row r="2646">
          <cell r="A2646">
            <v>2644</v>
          </cell>
        </row>
        <row r="2647">
          <cell r="A2647">
            <v>2645</v>
          </cell>
        </row>
        <row r="2648">
          <cell r="A2648">
            <v>2646</v>
          </cell>
        </row>
        <row r="2649">
          <cell r="A2649">
            <v>2647</v>
          </cell>
        </row>
        <row r="2650">
          <cell r="A2650">
            <v>2648</v>
          </cell>
        </row>
        <row r="2651">
          <cell r="A2651">
            <v>2649</v>
          </cell>
        </row>
        <row r="2652">
          <cell r="A2652">
            <v>2650</v>
          </cell>
        </row>
        <row r="2653">
          <cell r="A2653">
            <v>2651</v>
          </cell>
        </row>
        <row r="2654">
          <cell r="A2654">
            <v>2652</v>
          </cell>
        </row>
        <row r="2655">
          <cell r="A2655">
            <v>2653</v>
          </cell>
        </row>
        <row r="2656">
          <cell r="A2656">
            <v>2654</v>
          </cell>
        </row>
        <row r="2657">
          <cell r="A2657">
            <v>2655</v>
          </cell>
        </row>
        <row r="2658">
          <cell r="A2658">
            <v>2656</v>
          </cell>
        </row>
        <row r="2659">
          <cell r="A2659">
            <v>2657</v>
          </cell>
        </row>
        <row r="2660">
          <cell r="A2660">
            <v>2658</v>
          </cell>
        </row>
        <row r="2661">
          <cell r="A2661">
            <v>2659</v>
          </cell>
        </row>
        <row r="2662">
          <cell r="A2662">
            <v>2660</v>
          </cell>
        </row>
        <row r="2663">
          <cell r="A2663">
            <v>2661</v>
          </cell>
        </row>
        <row r="2664">
          <cell r="A2664">
            <v>2662</v>
          </cell>
        </row>
        <row r="2665">
          <cell r="A2665">
            <v>2663</v>
          </cell>
        </row>
        <row r="2666">
          <cell r="A2666">
            <v>2664</v>
          </cell>
        </row>
        <row r="2667">
          <cell r="A2667">
            <v>2665</v>
          </cell>
        </row>
        <row r="2668">
          <cell r="A2668">
            <v>2666</v>
          </cell>
        </row>
        <row r="2669">
          <cell r="A2669">
            <v>2667</v>
          </cell>
        </row>
        <row r="2670">
          <cell r="A2670">
            <v>2668</v>
          </cell>
        </row>
        <row r="2671">
          <cell r="A2671">
            <v>2669</v>
          </cell>
        </row>
        <row r="2672">
          <cell r="A2672">
            <v>2670</v>
          </cell>
        </row>
        <row r="2673">
          <cell r="A2673">
            <v>2671</v>
          </cell>
        </row>
        <row r="2674">
          <cell r="A2674">
            <v>2672</v>
          </cell>
        </row>
        <row r="2675">
          <cell r="A2675">
            <v>2673</v>
          </cell>
        </row>
        <row r="2676">
          <cell r="A2676">
            <v>2674</v>
          </cell>
        </row>
        <row r="2677">
          <cell r="A2677">
            <v>2675</v>
          </cell>
        </row>
        <row r="2678">
          <cell r="A2678">
            <v>2676</v>
          </cell>
        </row>
        <row r="2679">
          <cell r="A2679">
            <v>2677</v>
          </cell>
        </row>
        <row r="2680">
          <cell r="A2680">
            <v>2678</v>
          </cell>
        </row>
        <row r="2681">
          <cell r="A2681">
            <v>2679</v>
          </cell>
        </row>
        <row r="2682">
          <cell r="A2682">
            <v>2680</v>
          </cell>
        </row>
        <row r="2683">
          <cell r="A2683">
            <v>2681</v>
          </cell>
        </row>
        <row r="2684">
          <cell r="A2684">
            <v>2682</v>
          </cell>
        </row>
        <row r="2685">
          <cell r="A2685">
            <v>2683</v>
          </cell>
        </row>
        <row r="2686">
          <cell r="A2686">
            <v>2684</v>
          </cell>
        </row>
        <row r="2687">
          <cell r="A2687">
            <v>2685</v>
          </cell>
        </row>
        <row r="2688">
          <cell r="A2688">
            <v>2686</v>
          </cell>
        </row>
        <row r="2689">
          <cell r="A2689">
            <v>2687</v>
          </cell>
        </row>
        <row r="2690">
          <cell r="A2690">
            <v>2688</v>
          </cell>
        </row>
        <row r="2691">
          <cell r="A2691">
            <v>2689</v>
          </cell>
        </row>
        <row r="2692">
          <cell r="A2692">
            <v>2690</v>
          </cell>
        </row>
        <row r="2693">
          <cell r="A2693">
            <v>2691</v>
          </cell>
        </row>
        <row r="2694">
          <cell r="A2694">
            <v>2692</v>
          </cell>
        </row>
        <row r="2695">
          <cell r="A2695">
            <v>2693</v>
          </cell>
        </row>
        <row r="2696">
          <cell r="A2696">
            <v>2694</v>
          </cell>
        </row>
        <row r="2697">
          <cell r="A2697">
            <v>2695</v>
          </cell>
        </row>
        <row r="2698">
          <cell r="A2698">
            <v>2696</v>
          </cell>
        </row>
        <row r="2699">
          <cell r="A2699">
            <v>2697</v>
          </cell>
        </row>
        <row r="2700">
          <cell r="A2700">
            <v>2698</v>
          </cell>
        </row>
        <row r="2701">
          <cell r="A2701">
            <v>2699</v>
          </cell>
        </row>
        <row r="2702">
          <cell r="A2702">
            <v>2700</v>
          </cell>
        </row>
        <row r="2703">
          <cell r="A2703">
            <v>2701</v>
          </cell>
        </row>
        <row r="2704">
          <cell r="A2704">
            <v>2702</v>
          </cell>
        </row>
        <row r="2705">
          <cell r="A2705">
            <v>2703</v>
          </cell>
        </row>
        <row r="2706">
          <cell r="A2706">
            <v>2704</v>
          </cell>
        </row>
        <row r="2707">
          <cell r="A2707">
            <v>2705</v>
          </cell>
        </row>
        <row r="2708">
          <cell r="A2708">
            <v>2706</v>
          </cell>
        </row>
        <row r="2709">
          <cell r="A2709">
            <v>2707</v>
          </cell>
        </row>
        <row r="2710">
          <cell r="A2710">
            <v>2708</v>
          </cell>
        </row>
        <row r="2711">
          <cell r="A2711">
            <v>2709</v>
          </cell>
        </row>
        <row r="2712">
          <cell r="A2712">
            <v>2710</v>
          </cell>
        </row>
        <row r="2713">
          <cell r="A2713">
            <v>2711</v>
          </cell>
        </row>
        <row r="2714">
          <cell r="A2714">
            <v>2712</v>
          </cell>
        </row>
        <row r="2715">
          <cell r="A2715">
            <v>2713</v>
          </cell>
        </row>
        <row r="2716">
          <cell r="A2716">
            <v>2714</v>
          </cell>
        </row>
        <row r="2717">
          <cell r="A2717">
            <v>2715</v>
          </cell>
        </row>
        <row r="2718">
          <cell r="A2718">
            <v>2716</v>
          </cell>
        </row>
        <row r="2719">
          <cell r="A2719">
            <v>2717</v>
          </cell>
        </row>
        <row r="2720">
          <cell r="A2720">
            <v>2718</v>
          </cell>
        </row>
        <row r="2721">
          <cell r="A2721">
            <v>2719</v>
          </cell>
        </row>
        <row r="2722">
          <cell r="A2722">
            <v>2720</v>
          </cell>
        </row>
        <row r="2723">
          <cell r="A2723">
            <v>2721</v>
          </cell>
        </row>
        <row r="2724">
          <cell r="A2724">
            <v>2722</v>
          </cell>
        </row>
        <row r="2725">
          <cell r="A2725">
            <v>2723</v>
          </cell>
        </row>
        <row r="2726">
          <cell r="A2726">
            <v>2724</v>
          </cell>
        </row>
        <row r="2727">
          <cell r="A2727">
            <v>2725</v>
          </cell>
        </row>
        <row r="2728">
          <cell r="A2728">
            <v>2726</v>
          </cell>
        </row>
        <row r="2729">
          <cell r="A2729">
            <v>2727</v>
          </cell>
        </row>
        <row r="2730">
          <cell r="A2730">
            <v>2728</v>
          </cell>
        </row>
        <row r="2731">
          <cell r="A2731">
            <v>2729</v>
          </cell>
        </row>
        <row r="2732">
          <cell r="A2732">
            <v>2730</v>
          </cell>
        </row>
        <row r="2733">
          <cell r="A2733">
            <v>2731</v>
          </cell>
        </row>
        <row r="2734">
          <cell r="A2734">
            <v>2732</v>
          </cell>
        </row>
        <row r="2735">
          <cell r="A2735">
            <v>2733</v>
          </cell>
        </row>
        <row r="2736">
          <cell r="A2736">
            <v>2734</v>
          </cell>
        </row>
        <row r="2737">
          <cell r="A2737">
            <v>2735</v>
          </cell>
        </row>
        <row r="2738">
          <cell r="A2738">
            <v>2736</v>
          </cell>
        </row>
        <row r="2739">
          <cell r="A2739">
            <v>2737</v>
          </cell>
        </row>
        <row r="2740">
          <cell r="A2740">
            <v>2738</v>
          </cell>
        </row>
        <row r="2741">
          <cell r="A2741">
            <v>2739</v>
          </cell>
        </row>
        <row r="2742">
          <cell r="A2742">
            <v>2740</v>
          </cell>
        </row>
        <row r="2743">
          <cell r="A2743">
            <v>2741</v>
          </cell>
        </row>
        <row r="2744">
          <cell r="A2744">
            <v>2742</v>
          </cell>
        </row>
        <row r="2745">
          <cell r="A2745">
            <v>2743</v>
          </cell>
        </row>
        <row r="2746">
          <cell r="A2746">
            <v>2744</v>
          </cell>
        </row>
        <row r="2747">
          <cell r="A2747">
            <v>2745</v>
          </cell>
        </row>
        <row r="2748">
          <cell r="A2748">
            <v>2746</v>
          </cell>
        </row>
        <row r="2749">
          <cell r="A2749">
            <v>2747</v>
          </cell>
        </row>
        <row r="2750">
          <cell r="A2750">
            <v>2748</v>
          </cell>
        </row>
        <row r="2751">
          <cell r="A2751">
            <v>2749</v>
          </cell>
        </row>
        <row r="2752">
          <cell r="A2752">
            <v>2750</v>
          </cell>
        </row>
        <row r="2753">
          <cell r="A2753">
            <v>2751</v>
          </cell>
        </row>
        <row r="2754">
          <cell r="A2754">
            <v>2752</v>
          </cell>
        </row>
        <row r="2755">
          <cell r="A2755">
            <v>2753</v>
          </cell>
        </row>
        <row r="2756">
          <cell r="A2756">
            <v>2754</v>
          </cell>
        </row>
        <row r="2757">
          <cell r="A2757">
            <v>2755</v>
          </cell>
        </row>
        <row r="2758">
          <cell r="A2758">
            <v>2756</v>
          </cell>
        </row>
        <row r="2759">
          <cell r="A2759">
            <v>2757</v>
          </cell>
        </row>
        <row r="2760">
          <cell r="A2760">
            <v>2758</v>
          </cell>
        </row>
        <row r="2761">
          <cell r="A2761">
            <v>2759</v>
          </cell>
        </row>
        <row r="2762">
          <cell r="A2762">
            <v>2760</v>
          </cell>
        </row>
        <row r="2763">
          <cell r="A2763">
            <v>2761</v>
          </cell>
        </row>
        <row r="2764">
          <cell r="A2764">
            <v>2762</v>
          </cell>
        </row>
        <row r="2765">
          <cell r="A2765">
            <v>2763</v>
          </cell>
        </row>
        <row r="2766">
          <cell r="A2766">
            <v>2764</v>
          </cell>
        </row>
        <row r="2767">
          <cell r="A2767">
            <v>2765</v>
          </cell>
        </row>
        <row r="2768">
          <cell r="A2768">
            <v>2766</v>
          </cell>
        </row>
        <row r="2769">
          <cell r="A2769">
            <v>2767</v>
          </cell>
        </row>
        <row r="2770">
          <cell r="A2770">
            <v>2768</v>
          </cell>
        </row>
        <row r="2771">
          <cell r="A2771">
            <v>2769</v>
          </cell>
        </row>
        <row r="2772">
          <cell r="A2772">
            <v>2770</v>
          </cell>
        </row>
        <row r="2773">
          <cell r="A2773">
            <v>2771</v>
          </cell>
        </row>
        <row r="2774">
          <cell r="A2774">
            <v>2772</v>
          </cell>
        </row>
        <row r="2775">
          <cell r="A2775">
            <v>2773</v>
          </cell>
        </row>
        <row r="2776">
          <cell r="A2776">
            <v>2774</v>
          </cell>
        </row>
        <row r="2777">
          <cell r="A2777">
            <v>2775</v>
          </cell>
        </row>
        <row r="2778">
          <cell r="A2778">
            <v>2776</v>
          </cell>
        </row>
        <row r="2779">
          <cell r="A2779">
            <v>2777</v>
          </cell>
        </row>
        <row r="2780">
          <cell r="A2780">
            <v>2778</v>
          </cell>
        </row>
        <row r="2781">
          <cell r="A2781">
            <v>2779</v>
          </cell>
        </row>
        <row r="2782">
          <cell r="A2782">
            <v>2780</v>
          </cell>
        </row>
        <row r="2783">
          <cell r="A2783">
            <v>2781</v>
          </cell>
        </row>
        <row r="2784">
          <cell r="A2784">
            <v>2782</v>
          </cell>
        </row>
        <row r="2785">
          <cell r="A2785">
            <v>2783</v>
          </cell>
        </row>
        <row r="2786">
          <cell r="A2786">
            <v>2784</v>
          </cell>
        </row>
        <row r="2787">
          <cell r="A2787">
            <v>2785</v>
          </cell>
        </row>
        <row r="2788">
          <cell r="A2788">
            <v>2786</v>
          </cell>
        </row>
        <row r="2789">
          <cell r="A2789">
            <v>2787</v>
          </cell>
        </row>
        <row r="2790">
          <cell r="A2790">
            <v>2788</v>
          </cell>
        </row>
        <row r="2791">
          <cell r="A2791">
            <v>2789</v>
          </cell>
        </row>
        <row r="2792">
          <cell r="A2792">
            <v>2790</v>
          </cell>
        </row>
        <row r="2793">
          <cell r="A2793">
            <v>2791</v>
          </cell>
        </row>
        <row r="2794">
          <cell r="A2794">
            <v>2792</v>
          </cell>
        </row>
        <row r="2795">
          <cell r="A2795">
            <v>2793</v>
          </cell>
        </row>
        <row r="2796">
          <cell r="A2796">
            <v>2794</v>
          </cell>
        </row>
        <row r="2797">
          <cell r="A2797">
            <v>2795</v>
          </cell>
        </row>
        <row r="2798">
          <cell r="A2798">
            <v>2796</v>
          </cell>
        </row>
        <row r="2799">
          <cell r="A2799">
            <v>2797</v>
          </cell>
        </row>
        <row r="2800">
          <cell r="A2800">
            <v>2798</v>
          </cell>
        </row>
        <row r="2801">
          <cell r="A2801">
            <v>2799</v>
          </cell>
        </row>
        <row r="2802">
          <cell r="A2802">
            <v>2800</v>
          </cell>
        </row>
        <row r="2803">
          <cell r="A2803">
            <v>2801</v>
          </cell>
        </row>
        <row r="2804">
          <cell r="A2804">
            <v>2802</v>
          </cell>
        </row>
        <row r="2805">
          <cell r="A2805">
            <v>2803</v>
          </cell>
        </row>
        <row r="2806">
          <cell r="A2806">
            <v>2804</v>
          </cell>
        </row>
        <row r="2807">
          <cell r="A2807">
            <v>2805</v>
          </cell>
        </row>
        <row r="2808">
          <cell r="A2808">
            <v>2806</v>
          </cell>
        </row>
        <row r="2809">
          <cell r="A2809">
            <v>2807</v>
          </cell>
        </row>
        <row r="2810">
          <cell r="A2810">
            <v>2808</v>
          </cell>
        </row>
        <row r="2811">
          <cell r="A2811">
            <v>2809</v>
          </cell>
        </row>
        <row r="2812">
          <cell r="A2812">
            <v>2810</v>
          </cell>
        </row>
        <row r="2813">
          <cell r="A2813">
            <v>2811</v>
          </cell>
        </row>
        <row r="2814">
          <cell r="A2814">
            <v>2812</v>
          </cell>
        </row>
        <row r="2815">
          <cell r="A2815">
            <v>2813</v>
          </cell>
        </row>
        <row r="2816">
          <cell r="A2816">
            <v>2814</v>
          </cell>
        </row>
        <row r="2817">
          <cell r="A2817">
            <v>2815</v>
          </cell>
        </row>
        <row r="2818">
          <cell r="A2818">
            <v>2816</v>
          </cell>
        </row>
        <row r="2819">
          <cell r="A2819">
            <v>2817</v>
          </cell>
        </row>
        <row r="2820">
          <cell r="A2820">
            <v>2818</v>
          </cell>
        </row>
        <row r="2821">
          <cell r="A2821">
            <v>2819</v>
          </cell>
        </row>
        <row r="2822">
          <cell r="A2822">
            <v>2820</v>
          </cell>
        </row>
        <row r="2823">
          <cell r="A2823">
            <v>2821</v>
          </cell>
        </row>
        <row r="2824">
          <cell r="A2824">
            <v>2822</v>
          </cell>
        </row>
        <row r="2825">
          <cell r="A2825">
            <v>2823</v>
          </cell>
        </row>
        <row r="2826">
          <cell r="A2826">
            <v>2824</v>
          </cell>
        </row>
        <row r="2827">
          <cell r="A2827">
            <v>2825</v>
          </cell>
        </row>
        <row r="2828">
          <cell r="A2828">
            <v>2826</v>
          </cell>
        </row>
        <row r="2829">
          <cell r="A2829">
            <v>2827</v>
          </cell>
        </row>
        <row r="2830">
          <cell r="A2830">
            <v>2828</v>
          </cell>
        </row>
        <row r="2831">
          <cell r="A2831">
            <v>2829</v>
          </cell>
        </row>
        <row r="2832">
          <cell r="A2832">
            <v>2830</v>
          </cell>
        </row>
        <row r="2833">
          <cell r="A2833">
            <v>2831</v>
          </cell>
        </row>
        <row r="2834">
          <cell r="A2834">
            <v>2832</v>
          </cell>
        </row>
        <row r="2835">
          <cell r="A2835">
            <v>2833</v>
          </cell>
        </row>
        <row r="2836">
          <cell r="A2836">
            <v>2834</v>
          </cell>
        </row>
        <row r="2837">
          <cell r="A2837">
            <v>2835</v>
          </cell>
        </row>
        <row r="2838">
          <cell r="A2838">
            <v>2836</v>
          </cell>
        </row>
        <row r="2839">
          <cell r="A2839">
            <v>2837</v>
          </cell>
        </row>
        <row r="2840">
          <cell r="A2840">
            <v>2838</v>
          </cell>
        </row>
        <row r="2841">
          <cell r="A2841">
            <v>2839</v>
          </cell>
        </row>
        <row r="2842">
          <cell r="A2842">
            <v>2840</v>
          </cell>
        </row>
        <row r="2843">
          <cell r="A2843">
            <v>2841</v>
          </cell>
        </row>
        <row r="2844">
          <cell r="A2844">
            <v>2842</v>
          </cell>
        </row>
        <row r="2845">
          <cell r="A2845">
            <v>2843</v>
          </cell>
        </row>
        <row r="2846">
          <cell r="A2846">
            <v>2844</v>
          </cell>
        </row>
        <row r="2847">
          <cell r="A2847">
            <v>2845</v>
          </cell>
        </row>
        <row r="2848">
          <cell r="A2848">
            <v>2846</v>
          </cell>
        </row>
        <row r="2849">
          <cell r="A2849">
            <v>2847</v>
          </cell>
        </row>
        <row r="2850">
          <cell r="A2850">
            <v>2848</v>
          </cell>
        </row>
        <row r="2851">
          <cell r="A2851">
            <v>2849</v>
          </cell>
        </row>
        <row r="2852">
          <cell r="A2852">
            <v>2850</v>
          </cell>
        </row>
        <row r="2853">
          <cell r="A2853">
            <v>2851</v>
          </cell>
        </row>
        <row r="2854">
          <cell r="A2854">
            <v>2852</v>
          </cell>
        </row>
        <row r="2855">
          <cell r="A2855">
            <v>2853</v>
          </cell>
        </row>
        <row r="2856">
          <cell r="A2856">
            <v>2854</v>
          </cell>
        </row>
        <row r="2857">
          <cell r="A2857">
            <v>2855</v>
          </cell>
        </row>
        <row r="2858">
          <cell r="A2858">
            <v>2856</v>
          </cell>
        </row>
        <row r="2859">
          <cell r="A2859">
            <v>2857</v>
          </cell>
        </row>
        <row r="2860">
          <cell r="A2860">
            <v>2858</v>
          </cell>
        </row>
        <row r="2861">
          <cell r="A2861">
            <v>2859</v>
          </cell>
        </row>
        <row r="2862">
          <cell r="A2862">
            <v>2860</v>
          </cell>
        </row>
        <row r="2863">
          <cell r="A2863">
            <v>2861</v>
          </cell>
        </row>
        <row r="2864">
          <cell r="A2864">
            <v>2862</v>
          </cell>
        </row>
        <row r="2865">
          <cell r="A2865">
            <v>2863</v>
          </cell>
        </row>
        <row r="2866">
          <cell r="A2866">
            <v>2864</v>
          </cell>
        </row>
        <row r="2867">
          <cell r="A2867">
            <v>2865</v>
          </cell>
        </row>
        <row r="2868">
          <cell r="A2868">
            <v>2866</v>
          </cell>
        </row>
        <row r="2869">
          <cell r="A2869">
            <v>2867</v>
          </cell>
        </row>
        <row r="2870">
          <cell r="A2870">
            <v>2868</v>
          </cell>
        </row>
        <row r="2871">
          <cell r="A2871">
            <v>2869</v>
          </cell>
        </row>
        <row r="2872">
          <cell r="A2872">
            <v>2870</v>
          </cell>
        </row>
        <row r="2873">
          <cell r="A2873">
            <v>2871</v>
          </cell>
        </row>
        <row r="2874">
          <cell r="A2874">
            <v>2872</v>
          </cell>
        </row>
        <row r="2875">
          <cell r="A2875">
            <v>2873</v>
          </cell>
        </row>
        <row r="2876">
          <cell r="A2876">
            <v>2874</v>
          </cell>
        </row>
        <row r="2877">
          <cell r="A2877">
            <v>2875</v>
          </cell>
        </row>
        <row r="2878">
          <cell r="A2878">
            <v>2876</v>
          </cell>
        </row>
        <row r="2879">
          <cell r="A2879">
            <v>2877</v>
          </cell>
        </row>
        <row r="2880">
          <cell r="A2880">
            <v>2878</v>
          </cell>
        </row>
        <row r="2881">
          <cell r="A2881">
            <v>2879</v>
          </cell>
        </row>
        <row r="2882">
          <cell r="A2882">
            <v>2880</v>
          </cell>
        </row>
        <row r="2883">
          <cell r="A2883">
            <v>2881</v>
          </cell>
        </row>
        <row r="2884">
          <cell r="A2884">
            <v>2882</v>
          </cell>
        </row>
        <row r="2885">
          <cell r="A2885">
            <v>2883</v>
          </cell>
        </row>
        <row r="2886">
          <cell r="A2886">
            <v>2884</v>
          </cell>
        </row>
        <row r="2887">
          <cell r="A2887">
            <v>2885</v>
          </cell>
        </row>
        <row r="2888">
          <cell r="A2888">
            <v>2886</v>
          </cell>
        </row>
        <row r="2889">
          <cell r="A2889">
            <v>2887</v>
          </cell>
        </row>
        <row r="2890">
          <cell r="A2890">
            <v>2888</v>
          </cell>
        </row>
        <row r="2891">
          <cell r="A2891">
            <v>2889</v>
          </cell>
        </row>
        <row r="2892">
          <cell r="A2892">
            <v>2890</v>
          </cell>
        </row>
        <row r="2893">
          <cell r="A2893">
            <v>2891</v>
          </cell>
        </row>
        <row r="2894">
          <cell r="A2894">
            <v>2892</v>
          </cell>
        </row>
        <row r="2895">
          <cell r="A2895">
            <v>2893</v>
          </cell>
        </row>
        <row r="2896">
          <cell r="A2896">
            <v>2894</v>
          </cell>
        </row>
        <row r="2897">
          <cell r="A2897">
            <v>2895</v>
          </cell>
        </row>
        <row r="2898">
          <cell r="A2898">
            <v>2896</v>
          </cell>
        </row>
        <row r="2899">
          <cell r="A2899">
            <v>2897</v>
          </cell>
        </row>
        <row r="2900">
          <cell r="A2900">
            <v>2898</v>
          </cell>
        </row>
        <row r="2901">
          <cell r="A2901">
            <v>2899</v>
          </cell>
        </row>
        <row r="2902">
          <cell r="A2902">
            <v>2900</v>
          </cell>
        </row>
        <row r="2903">
          <cell r="A2903">
            <v>2901</v>
          </cell>
        </row>
        <row r="2904">
          <cell r="A2904">
            <v>2902</v>
          </cell>
        </row>
        <row r="2905">
          <cell r="A2905">
            <v>2903</v>
          </cell>
        </row>
        <row r="2906">
          <cell r="A2906">
            <v>2904</v>
          </cell>
        </row>
        <row r="2907">
          <cell r="A2907">
            <v>2905</v>
          </cell>
        </row>
        <row r="2908">
          <cell r="A2908">
            <v>2906</v>
          </cell>
        </row>
        <row r="2909">
          <cell r="A2909">
            <v>2907</v>
          </cell>
        </row>
        <row r="2910">
          <cell r="A2910">
            <v>2908</v>
          </cell>
        </row>
        <row r="2911">
          <cell r="A2911">
            <v>2909</v>
          </cell>
        </row>
        <row r="2912">
          <cell r="A2912">
            <v>2910</v>
          </cell>
        </row>
        <row r="2913">
          <cell r="A2913">
            <v>2911</v>
          </cell>
        </row>
        <row r="2914">
          <cell r="A2914">
            <v>2912</v>
          </cell>
        </row>
        <row r="2915">
          <cell r="A2915">
            <v>2913</v>
          </cell>
        </row>
        <row r="2916">
          <cell r="A2916">
            <v>2914</v>
          </cell>
        </row>
        <row r="2917">
          <cell r="A2917">
            <v>2915</v>
          </cell>
        </row>
        <row r="2918">
          <cell r="A2918">
            <v>2916</v>
          </cell>
        </row>
        <row r="2919">
          <cell r="A2919">
            <v>2917</v>
          </cell>
        </row>
        <row r="2920">
          <cell r="A2920">
            <v>2918</v>
          </cell>
        </row>
        <row r="2921">
          <cell r="A2921">
            <v>2919</v>
          </cell>
        </row>
        <row r="2922">
          <cell r="A2922">
            <v>2920</v>
          </cell>
        </row>
        <row r="2923">
          <cell r="A2923">
            <v>2921</v>
          </cell>
        </row>
        <row r="2924">
          <cell r="A2924">
            <v>2922</v>
          </cell>
        </row>
        <row r="2925">
          <cell r="A2925">
            <v>2923</v>
          </cell>
        </row>
        <row r="2926">
          <cell r="A2926">
            <v>2924</v>
          </cell>
        </row>
        <row r="2927">
          <cell r="A2927">
            <v>2925</v>
          </cell>
        </row>
        <row r="2928">
          <cell r="A2928">
            <v>2926</v>
          </cell>
        </row>
        <row r="2929">
          <cell r="A2929">
            <v>2927</v>
          </cell>
        </row>
        <row r="2930">
          <cell r="A2930">
            <v>2928</v>
          </cell>
        </row>
        <row r="2931">
          <cell r="A2931">
            <v>2929</v>
          </cell>
        </row>
        <row r="2932">
          <cell r="A2932">
            <v>2930</v>
          </cell>
        </row>
        <row r="2933">
          <cell r="A2933">
            <v>2931</v>
          </cell>
        </row>
        <row r="2934">
          <cell r="A2934">
            <v>2932</v>
          </cell>
        </row>
        <row r="2935">
          <cell r="A2935">
            <v>2933</v>
          </cell>
        </row>
        <row r="2936">
          <cell r="A2936">
            <v>2934</v>
          </cell>
        </row>
        <row r="2937">
          <cell r="A2937">
            <v>2935</v>
          </cell>
        </row>
        <row r="2938">
          <cell r="A2938">
            <v>2936</v>
          </cell>
        </row>
        <row r="2939">
          <cell r="A2939">
            <v>2937</v>
          </cell>
        </row>
        <row r="2940">
          <cell r="A2940">
            <v>2938</v>
          </cell>
        </row>
        <row r="2941">
          <cell r="A2941">
            <v>2939</v>
          </cell>
        </row>
        <row r="2942">
          <cell r="A2942">
            <v>2940</v>
          </cell>
        </row>
        <row r="2943">
          <cell r="A2943">
            <v>2941</v>
          </cell>
        </row>
        <row r="2944">
          <cell r="A2944">
            <v>2942</v>
          </cell>
        </row>
        <row r="2945">
          <cell r="A2945">
            <v>2943</v>
          </cell>
        </row>
        <row r="2946">
          <cell r="A2946">
            <v>2944</v>
          </cell>
        </row>
        <row r="2947">
          <cell r="A2947">
            <v>2945</v>
          </cell>
        </row>
        <row r="2948">
          <cell r="A2948">
            <v>2946</v>
          </cell>
        </row>
        <row r="2949">
          <cell r="A2949">
            <v>2947</v>
          </cell>
        </row>
        <row r="2950">
          <cell r="A2950">
            <v>2948</v>
          </cell>
        </row>
        <row r="2951">
          <cell r="A2951">
            <v>2949</v>
          </cell>
        </row>
        <row r="2952">
          <cell r="A2952">
            <v>2950</v>
          </cell>
        </row>
        <row r="2953">
          <cell r="A2953">
            <v>2951</v>
          </cell>
        </row>
        <row r="2954">
          <cell r="A2954">
            <v>2952</v>
          </cell>
        </row>
        <row r="2955">
          <cell r="A2955">
            <v>2953</v>
          </cell>
        </row>
        <row r="2956">
          <cell r="A2956">
            <v>2954</v>
          </cell>
        </row>
        <row r="2957">
          <cell r="A2957">
            <v>2955</v>
          </cell>
        </row>
        <row r="2958">
          <cell r="A2958">
            <v>2956</v>
          </cell>
        </row>
        <row r="2959">
          <cell r="A2959">
            <v>2957</v>
          </cell>
        </row>
        <row r="2960">
          <cell r="A2960">
            <v>2958</v>
          </cell>
        </row>
        <row r="2961">
          <cell r="A2961">
            <v>2959</v>
          </cell>
        </row>
        <row r="2962">
          <cell r="A2962">
            <v>2960</v>
          </cell>
        </row>
        <row r="2963">
          <cell r="A2963">
            <v>2961</v>
          </cell>
        </row>
        <row r="2964">
          <cell r="A2964">
            <v>2962</v>
          </cell>
        </row>
        <row r="2965">
          <cell r="A2965">
            <v>2963</v>
          </cell>
        </row>
        <row r="2966">
          <cell r="A2966">
            <v>2964</v>
          </cell>
        </row>
        <row r="2967">
          <cell r="A2967">
            <v>2965</v>
          </cell>
        </row>
        <row r="2968">
          <cell r="A2968">
            <v>2966</v>
          </cell>
        </row>
        <row r="2969">
          <cell r="A2969">
            <v>2967</v>
          </cell>
        </row>
        <row r="2970">
          <cell r="A2970">
            <v>2968</v>
          </cell>
        </row>
        <row r="2971">
          <cell r="A2971">
            <v>2969</v>
          </cell>
        </row>
        <row r="2972">
          <cell r="A2972">
            <v>2970</v>
          </cell>
        </row>
        <row r="2973">
          <cell r="A2973">
            <v>2971</v>
          </cell>
        </row>
        <row r="2974">
          <cell r="A2974">
            <v>2972</v>
          </cell>
        </row>
        <row r="2975">
          <cell r="A2975">
            <v>2973</v>
          </cell>
        </row>
        <row r="2976">
          <cell r="A2976">
            <v>2974</v>
          </cell>
        </row>
        <row r="2977">
          <cell r="A2977">
            <v>2975</v>
          </cell>
        </row>
        <row r="2978">
          <cell r="A2978">
            <v>2976</v>
          </cell>
        </row>
        <row r="2979">
          <cell r="A2979">
            <v>2977</v>
          </cell>
        </row>
        <row r="2980">
          <cell r="A2980">
            <v>2978</v>
          </cell>
        </row>
        <row r="2981">
          <cell r="A2981">
            <v>2979</v>
          </cell>
        </row>
        <row r="2982">
          <cell r="A2982">
            <v>2980</v>
          </cell>
        </row>
        <row r="2983">
          <cell r="A2983">
            <v>2981</v>
          </cell>
        </row>
        <row r="2984">
          <cell r="A2984">
            <v>2982</v>
          </cell>
        </row>
        <row r="2985">
          <cell r="A2985">
            <v>2983</v>
          </cell>
        </row>
        <row r="2986">
          <cell r="A2986">
            <v>2984</v>
          </cell>
        </row>
        <row r="2987">
          <cell r="A2987">
            <v>2985</v>
          </cell>
        </row>
        <row r="2988">
          <cell r="A2988">
            <v>2986</v>
          </cell>
        </row>
        <row r="2989">
          <cell r="A2989">
            <v>2987</v>
          </cell>
        </row>
        <row r="2990">
          <cell r="A2990">
            <v>2988</v>
          </cell>
        </row>
        <row r="2991">
          <cell r="A2991">
            <v>2989</v>
          </cell>
        </row>
        <row r="2992">
          <cell r="A2992">
            <v>2990</v>
          </cell>
        </row>
        <row r="2993">
          <cell r="A2993">
            <v>2991</v>
          </cell>
        </row>
        <row r="2994">
          <cell r="A2994">
            <v>2992</v>
          </cell>
        </row>
        <row r="2995">
          <cell r="A2995">
            <v>2993</v>
          </cell>
        </row>
        <row r="2996">
          <cell r="A2996">
            <v>2994</v>
          </cell>
        </row>
        <row r="2997">
          <cell r="A2997">
            <v>2995</v>
          </cell>
        </row>
        <row r="2998">
          <cell r="A2998">
            <v>2996</v>
          </cell>
        </row>
        <row r="2999">
          <cell r="A2999">
            <v>2997</v>
          </cell>
        </row>
        <row r="3000">
          <cell r="A3000">
            <v>2998</v>
          </cell>
        </row>
        <row r="3001">
          <cell r="A3001">
            <v>2999</v>
          </cell>
        </row>
        <row r="3002">
          <cell r="A3002">
            <v>3000</v>
          </cell>
          <cell r="B3002" t="str">
            <v>機械運転</v>
          </cell>
        </row>
        <row r="3003">
          <cell r="A3003">
            <v>3001</v>
          </cell>
          <cell r="B3003" t="str">
            <v>クレーン付トラック運転</v>
          </cell>
          <cell r="C3003" t="str">
            <v>4t積，2.9t吊</v>
          </cell>
          <cell r="D3003" t="str">
            <v>ｈ</v>
          </cell>
          <cell r="E3003">
            <v>5402</v>
          </cell>
          <cell r="F3003" t="str">
            <v>管工用</v>
          </cell>
        </row>
        <row r="3004">
          <cell r="A3004">
            <v>3002</v>
          </cell>
          <cell r="B3004" t="str">
            <v>トラッククレーン運転</v>
          </cell>
          <cell r="C3004" t="str">
            <v>油圧式 4.9t吊</v>
          </cell>
          <cell r="D3004" t="str">
            <v>ｈ</v>
          </cell>
          <cell r="E3004">
            <v>5528</v>
          </cell>
          <cell r="F3004" t="str">
            <v>管工用</v>
          </cell>
        </row>
        <row r="3005">
          <cell r="A3005">
            <v>3003</v>
          </cell>
          <cell r="B3005" t="str">
            <v>コンクリートカッター運転</v>
          </cell>
          <cell r="C3005" t="str">
            <v>走行式，ブレード径 45～56㎝</v>
          </cell>
          <cell r="D3005" t="str">
            <v>日</v>
          </cell>
          <cell r="E3005">
            <v>18922</v>
          </cell>
          <cell r="F3005" t="str">
            <v>舗装版切断用</v>
          </cell>
        </row>
        <row r="3006">
          <cell r="A3006">
            <v>3004</v>
          </cell>
          <cell r="B3006" t="str">
            <v>コンクリートカッター運転</v>
          </cell>
          <cell r="C3006" t="str">
            <v>走行式，ブレード径 75㎝</v>
          </cell>
          <cell r="D3006" t="str">
            <v>日</v>
          </cell>
          <cell r="E3006">
            <v>25536</v>
          </cell>
          <cell r="F3006" t="str">
            <v>舗装版切断用</v>
          </cell>
        </row>
        <row r="3007">
          <cell r="A3007">
            <v>3005</v>
          </cell>
          <cell r="B3007" t="str">
            <v>バックホウ運転(排出ガス対策型)</v>
          </cell>
          <cell r="C3007" t="str">
            <v>クローラ型，平積 0.35㎥，直接</v>
          </cell>
          <cell r="D3007" t="str">
            <v>日</v>
          </cell>
          <cell r="E3007">
            <v>39018</v>
          </cell>
          <cell r="F3007" t="str">
            <v>舗装版破砕用</v>
          </cell>
        </row>
        <row r="3008">
          <cell r="A3008">
            <v>3006</v>
          </cell>
          <cell r="B3008" t="str">
            <v>バックホウ運転(排出ガス対策型)</v>
          </cell>
          <cell r="C3008" t="str">
            <v>クローラ型，平積 0.35㎥，破砕後</v>
          </cell>
          <cell r="D3008" t="str">
            <v>日</v>
          </cell>
          <cell r="E3008">
            <v>38528</v>
          </cell>
          <cell r="F3008" t="str">
            <v>舗装版破砕用</v>
          </cell>
        </row>
        <row r="3009">
          <cell r="A3009">
            <v>3007</v>
          </cell>
          <cell r="B3009" t="str">
            <v>大型ブレーカ運転</v>
          </cell>
          <cell r="C3009" t="str">
            <v>油圧式 600～800㎏</v>
          </cell>
          <cell r="D3009" t="str">
            <v>日</v>
          </cell>
          <cell r="E3009">
            <v>44842</v>
          </cell>
          <cell r="F3009" t="str">
            <v>舗装版破砕用</v>
          </cell>
        </row>
        <row r="3010">
          <cell r="A3010">
            <v>3008</v>
          </cell>
          <cell r="B3010" t="str">
            <v>バックホウ運転(排出ガス対策型)</v>
          </cell>
          <cell r="C3010" t="str">
            <v>クローラ型，平積 0.35㎥</v>
          </cell>
          <cell r="D3010" t="str">
            <v>日</v>
          </cell>
          <cell r="E3010">
            <v>35124</v>
          </cell>
          <cell r="F3010" t="str">
            <v>掘削(床掘)用</v>
          </cell>
        </row>
        <row r="3011">
          <cell r="A3011">
            <v>3009</v>
          </cell>
          <cell r="B3011" t="str">
            <v>バックホウ運転(排出ガス対策型)</v>
          </cell>
          <cell r="C3011" t="str">
            <v>クローラ型，平積 0.10㎥</v>
          </cell>
          <cell r="D3011" t="str">
            <v>日</v>
          </cell>
          <cell r="E3011">
            <v>25887</v>
          </cell>
          <cell r="F3011" t="str">
            <v>小規模掘削用</v>
          </cell>
        </row>
        <row r="3012">
          <cell r="A3012">
            <v>3010</v>
          </cell>
          <cell r="B3012" t="str">
            <v>バックホウ運転(排出ガス対策型)</v>
          </cell>
          <cell r="C3012" t="str">
            <v>クローラ型，平積 0.35㎥</v>
          </cell>
          <cell r="D3012" t="str">
            <v>ｈ</v>
          </cell>
          <cell r="E3012">
            <v>6503</v>
          </cell>
          <cell r="F3012" t="str">
            <v>埋戻用</v>
          </cell>
        </row>
        <row r="3013">
          <cell r="A3013">
            <v>3011</v>
          </cell>
          <cell r="B3013" t="str">
            <v>タンパ運転</v>
          </cell>
          <cell r="C3013" t="str">
            <v>60～100㎏，運転時間 5 h/日</v>
          </cell>
          <cell r="D3013" t="str">
            <v>日</v>
          </cell>
          <cell r="E3013">
            <v>16482</v>
          </cell>
          <cell r="F3013" t="str">
            <v>埋戻用</v>
          </cell>
        </row>
        <row r="3014">
          <cell r="A3014">
            <v>3012</v>
          </cell>
          <cell r="B3014" t="str">
            <v>振動ローラ運転(排出ガス対策型)</v>
          </cell>
          <cell r="C3014" t="str">
            <v>搭乗式 コンバインド型 3～4t</v>
          </cell>
          <cell r="D3014" t="str">
            <v>日</v>
          </cell>
          <cell r="E3014">
            <v>25083</v>
          </cell>
          <cell r="F3014" t="str">
            <v>路盤用</v>
          </cell>
        </row>
        <row r="3015">
          <cell r="A3015">
            <v>3013</v>
          </cell>
          <cell r="B3015" t="str">
            <v>アスファルトフィニッシャ運転</v>
          </cell>
          <cell r="C3015" t="str">
            <v>クローラ型 1.4～3.0m</v>
          </cell>
          <cell r="D3015" t="str">
            <v>日</v>
          </cell>
          <cell r="E3015">
            <v>45308</v>
          </cell>
          <cell r="F3015" t="str">
            <v>舗装用</v>
          </cell>
        </row>
        <row r="3016">
          <cell r="A3016">
            <v>3014</v>
          </cell>
          <cell r="B3016" t="str">
            <v>アスファルトフィニッシャ運転</v>
          </cell>
          <cell r="C3016" t="str">
            <v>全自動・ホイール型 2.4～6.0m</v>
          </cell>
          <cell r="D3016" t="str">
            <v>日</v>
          </cell>
          <cell r="E3016">
            <v>89345</v>
          </cell>
          <cell r="F3016" t="str">
            <v>舗装用</v>
          </cell>
        </row>
        <row r="3017">
          <cell r="A3017">
            <v>3015</v>
          </cell>
          <cell r="B3017" t="str">
            <v>ロードローラ運転(排出ガス対策型)</v>
          </cell>
          <cell r="C3017" t="str">
            <v>マカダム両輪駆動 10～12t</v>
          </cell>
          <cell r="D3017" t="str">
            <v>日</v>
          </cell>
          <cell r="E3017">
            <v>38427</v>
          </cell>
          <cell r="F3017" t="str">
            <v>舗装用</v>
          </cell>
        </row>
        <row r="3018">
          <cell r="A3018">
            <v>3016</v>
          </cell>
          <cell r="B3018" t="str">
            <v>タイヤローラ運転(排出ガス対策型)</v>
          </cell>
          <cell r="C3018" t="str">
            <v>8～20t</v>
          </cell>
          <cell r="D3018" t="str">
            <v>日</v>
          </cell>
          <cell r="E3018">
            <v>38664</v>
          </cell>
          <cell r="F3018" t="str">
            <v>舗装用</v>
          </cell>
        </row>
        <row r="3019">
          <cell r="A3019">
            <v>3017</v>
          </cell>
          <cell r="B3019" t="str">
            <v>振動ローラ運転(排出ガス対策型)</v>
          </cell>
          <cell r="C3019" t="str">
            <v>搭乗式 コンバインド型 3～4t</v>
          </cell>
          <cell r="D3019" t="str">
            <v>日</v>
          </cell>
          <cell r="E3019">
            <v>25365</v>
          </cell>
          <cell r="F3019" t="str">
            <v>舗装用</v>
          </cell>
        </row>
        <row r="3020">
          <cell r="A3020">
            <v>3018</v>
          </cell>
          <cell r="B3020" t="str">
            <v>ダンプトラック運転</v>
          </cell>
          <cell r="C3020" t="str">
            <v>2t積</v>
          </cell>
          <cell r="D3020" t="str">
            <v>日</v>
          </cell>
          <cell r="E3020">
            <v>21293</v>
          </cell>
          <cell r="F3020" t="str">
            <v>舗装用</v>
          </cell>
        </row>
        <row r="3021">
          <cell r="A3021">
            <v>3019</v>
          </cell>
          <cell r="B3021" t="str">
            <v>タンパ運転</v>
          </cell>
          <cell r="C3021" t="str">
            <v>60～100㎏</v>
          </cell>
          <cell r="D3021" t="str">
            <v>日</v>
          </cell>
          <cell r="E3021">
            <v>16780</v>
          </cell>
          <cell r="F3021" t="str">
            <v>舗装用</v>
          </cell>
        </row>
        <row r="3022">
          <cell r="A3022">
            <v>3020</v>
          </cell>
          <cell r="B3022" t="str">
            <v>ダンプトラック運転</v>
          </cell>
          <cell r="C3022" t="str">
            <v>10t積</v>
          </cell>
          <cell r="D3022" t="str">
            <v>日</v>
          </cell>
          <cell r="E3022">
            <v>40692</v>
          </cell>
          <cell r="F3022" t="str">
            <v>残土運搬用</v>
          </cell>
        </row>
        <row r="3023">
          <cell r="A3023">
            <v>3021</v>
          </cell>
          <cell r="B3023" t="str">
            <v>ダンプトラック運転</v>
          </cell>
          <cell r="C3023" t="str">
            <v>10t積</v>
          </cell>
          <cell r="D3023" t="str">
            <v>日</v>
          </cell>
          <cell r="E3023">
            <v>40692</v>
          </cell>
          <cell r="F3023" t="str">
            <v>殻運搬用</v>
          </cell>
        </row>
        <row r="3024">
          <cell r="A3024">
            <v>3022</v>
          </cell>
          <cell r="B3024" t="str">
            <v>路面切削機運転</v>
          </cell>
          <cell r="C3024" t="str">
            <v>ホイール式 2m級 廃材積込装置付</v>
          </cell>
          <cell r="D3024" t="str">
            <v>日</v>
          </cell>
          <cell r="E3024">
            <v>237698</v>
          </cell>
          <cell r="F3024" t="str">
            <v>切削用</v>
          </cell>
        </row>
        <row r="3025">
          <cell r="A3025">
            <v>3023</v>
          </cell>
          <cell r="B3025" t="str">
            <v>路面清掃車運転</v>
          </cell>
          <cell r="C3025" t="str">
            <v>ブラシ式 2.0～3.1㎥</v>
          </cell>
          <cell r="D3025" t="str">
            <v>日</v>
          </cell>
          <cell r="E3025">
            <v>52387</v>
          </cell>
          <cell r="F3025" t="str">
            <v>切削用</v>
          </cell>
        </row>
        <row r="3026">
          <cell r="A3026">
            <v>3024</v>
          </cell>
          <cell r="B3026" t="str">
            <v>ダンプトラック運転</v>
          </cell>
          <cell r="C3026" t="str">
            <v>10t積</v>
          </cell>
          <cell r="D3026" t="str">
            <v>日</v>
          </cell>
          <cell r="E3026">
            <v>35576</v>
          </cell>
          <cell r="F3026" t="str">
            <v>切削用</v>
          </cell>
        </row>
        <row r="3027">
          <cell r="A3027">
            <v>3025</v>
          </cell>
          <cell r="B3027" t="str">
            <v>空気圧縮機運転(排出ガス対策型)</v>
          </cell>
          <cell r="C3027" t="str">
            <v>可搬式エンジン 3.5～3.7 ㎥/min</v>
          </cell>
          <cell r="D3027" t="str">
            <v>日</v>
          </cell>
          <cell r="E3027">
            <v>4712</v>
          </cell>
          <cell r="F3027" t="str">
            <v>人力舗装版破砕用</v>
          </cell>
        </row>
        <row r="3028">
          <cell r="A3028">
            <v>3026</v>
          </cell>
          <cell r="B3028" t="str">
            <v>クレーン付トラック運転</v>
          </cell>
          <cell r="C3028" t="str">
            <v>4t積，2.9t吊</v>
          </cell>
          <cell r="D3028" t="str">
            <v>日</v>
          </cell>
          <cell r="E3028">
            <v>25200</v>
          </cell>
          <cell r="F3028" t="str">
            <v>大口径管吊り込み</v>
          </cell>
        </row>
        <row r="3029">
          <cell r="A3029">
            <v>3027</v>
          </cell>
          <cell r="B3029" t="str">
            <v>振動ローラ運転</v>
          </cell>
          <cell r="C3029" t="str">
            <v>ハンドガイド式　0.5～0.6t</v>
          </cell>
          <cell r="D3029" t="str">
            <v>日</v>
          </cell>
          <cell r="E3029">
            <v>17019</v>
          </cell>
          <cell r="F3029" t="str">
            <v>舗装用</v>
          </cell>
        </row>
        <row r="3030">
          <cell r="A3030">
            <v>3028</v>
          </cell>
          <cell r="B3030" t="str">
            <v>振動コンパクタ運転</v>
          </cell>
          <cell r="C3030" t="str">
            <v>50～60kg</v>
          </cell>
          <cell r="D3030" t="str">
            <v>日</v>
          </cell>
          <cell r="E3030">
            <v>15982</v>
          </cell>
          <cell r="F3030" t="str">
            <v>舗装用</v>
          </cell>
        </row>
        <row r="3031">
          <cell r="A3031">
            <v>3029</v>
          </cell>
          <cell r="B3031" t="str">
            <v>アスファルトフィニッシャ運転</v>
          </cell>
          <cell r="C3031" t="str">
            <v>全自動・ホイール型 1.4～3.0m</v>
          </cell>
          <cell r="D3031" t="str">
            <v>日</v>
          </cell>
          <cell r="E3031">
            <v>49704</v>
          </cell>
          <cell r="F3031" t="str">
            <v>舗装用</v>
          </cell>
        </row>
        <row r="3032">
          <cell r="A3032">
            <v>3030</v>
          </cell>
        </row>
        <row r="3033">
          <cell r="A3033">
            <v>3031</v>
          </cell>
        </row>
        <row r="3034">
          <cell r="A3034">
            <v>3032</v>
          </cell>
        </row>
        <row r="3035">
          <cell r="A3035">
            <v>3033</v>
          </cell>
        </row>
        <row r="3036">
          <cell r="A3036">
            <v>3034</v>
          </cell>
        </row>
        <row r="3037">
          <cell r="A3037">
            <v>3035</v>
          </cell>
        </row>
        <row r="3038">
          <cell r="A3038">
            <v>3036</v>
          </cell>
        </row>
        <row r="3039">
          <cell r="A3039">
            <v>3037</v>
          </cell>
        </row>
        <row r="3040">
          <cell r="A3040">
            <v>3038</v>
          </cell>
        </row>
        <row r="3041">
          <cell r="A3041">
            <v>3039</v>
          </cell>
        </row>
        <row r="3042">
          <cell r="A3042">
            <v>3040</v>
          </cell>
        </row>
        <row r="3043">
          <cell r="A3043">
            <v>3041</v>
          </cell>
        </row>
        <row r="3044">
          <cell r="A3044">
            <v>3042</v>
          </cell>
        </row>
        <row r="3045">
          <cell r="A3045" t="str">
            <v>a</v>
          </cell>
          <cell r="B3045" t="str">
            <v>労務単価</v>
          </cell>
        </row>
        <row r="3046">
          <cell r="A3046" t="str">
            <v>a1</v>
          </cell>
          <cell r="B3046" t="str">
            <v>特殊作業員</v>
          </cell>
          <cell r="D3046" t="str">
            <v>人</v>
          </cell>
          <cell r="E3046">
            <v>15200</v>
          </cell>
          <cell r="H3046">
            <v>5</v>
          </cell>
        </row>
        <row r="3047">
          <cell r="A3047" t="str">
            <v>a2</v>
          </cell>
          <cell r="B3047" t="str">
            <v>普通作業員</v>
          </cell>
          <cell r="D3047" t="str">
            <v>人</v>
          </cell>
          <cell r="E3047">
            <v>13000</v>
          </cell>
          <cell r="H3047">
            <v>5</v>
          </cell>
        </row>
        <row r="3048">
          <cell r="A3048" t="str">
            <v>a3</v>
          </cell>
          <cell r="B3048" t="str">
            <v>軽作業員</v>
          </cell>
          <cell r="D3048" t="str">
            <v>人</v>
          </cell>
          <cell r="E3048">
            <v>9800</v>
          </cell>
          <cell r="H3048">
            <v>5</v>
          </cell>
        </row>
        <row r="3049">
          <cell r="A3049" t="str">
            <v>a4</v>
          </cell>
          <cell r="B3049" t="str">
            <v>とび工</v>
          </cell>
          <cell r="D3049" t="str">
            <v>人</v>
          </cell>
          <cell r="E3049">
            <v>16900</v>
          </cell>
          <cell r="H3049">
            <v>5</v>
          </cell>
        </row>
        <row r="3050">
          <cell r="A3050" t="str">
            <v>a5</v>
          </cell>
          <cell r="B3050" t="str">
            <v>特殊運転手</v>
          </cell>
          <cell r="D3050" t="str">
            <v>人</v>
          </cell>
          <cell r="E3050">
            <v>15600</v>
          </cell>
          <cell r="H3050">
            <v>5</v>
          </cell>
        </row>
        <row r="3051">
          <cell r="A3051" t="str">
            <v>a6</v>
          </cell>
          <cell r="B3051" t="str">
            <v>一般運転手</v>
          </cell>
          <cell r="D3051" t="str">
            <v>人</v>
          </cell>
          <cell r="E3051">
            <v>13900</v>
          </cell>
          <cell r="H3051">
            <v>5</v>
          </cell>
        </row>
        <row r="3052">
          <cell r="A3052" t="str">
            <v>a7</v>
          </cell>
          <cell r="B3052" t="str">
            <v>土木一般世話役</v>
          </cell>
          <cell r="D3052" t="str">
            <v>人</v>
          </cell>
          <cell r="E3052">
            <v>18200</v>
          </cell>
          <cell r="H3052">
            <v>5</v>
          </cell>
        </row>
        <row r="3053">
          <cell r="A3053" t="str">
            <v>a8</v>
          </cell>
          <cell r="B3053" t="str">
            <v>型枠工</v>
          </cell>
          <cell r="D3053" t="str">
            <v>人</v>
          </cell>
          <cell r="E3053">
            <v>16800</v>
          </cell>
          <cell r="H3053">
            <v>5</v>
          </cell>
        </row>
        <row r="3054">
          <cell r="A3054" t="str">
            <v>a9</v>
          </cell>
          <cell r="B3054" t="str">
            <v>配管工</v>
          </cell>
          <cell r="D3054" t="str">
            <v>人</v>
          </cell>
          <cell r="E3054">
            <v>16800</v>
          </cell>
          <cell r="H3054">
            <v>5</v>
          </cell>
        </row>
        <row r="3055">
          <cell r="A3055" t="str">
            <v>a10</v>
          </cell>
          <cell r="B3055" t="str">
            <v>交通整理員</v>
          </cell>
          <cell r="D3055" t="str">
            <v>人</v>
          </cell>
          <cell r="E3055">
            <v>9100</v>
          </cell>
          <cell r="H3055">
            <v>6</v>
          </cell>
        </row>
        <row r="3056">
          <cell r="A3056" t="str">
            <v>a11</v>
          </cell>
          <cell r="B3056" t="str">
            <v>主任技師</v>
          </cell>
          <cell r="D3056" t="str">
            <v>人</v>
          </cell>
          <cell r="E3056">
            <v>45800</v>
          </cell>
          <cell r="H3056">
            <v>6</v>
          </cell>
        </row>
        <row r="3057">
          <cell r="A3057" t="str">
            <v>a12</v>
          </cell>
          <cell r="B3057" t="str">
            <v>技師(Ａ)</v>
          </cell>
          <cell r="D3057" t="str">
            <v>人</v>
          </cell>
          <cell r="E3057">
            <v>38300</v>
          </cell>
          <cell r="H3057">
            <v>6</v>
          </cell>
        </row>
        <row r="3058">
          <cell r="A3058" t="str">
            <v>a13</v>
          </cell>
          <cell r="B3058" t="str">
            <v>技師(Ｂ)</v>
          </cell>
          <cell r="D3058" t="str">
            <v>人</v>
          </cell>
          <cell r="E3058">
            <v>30300</v>
          </cell>
          <cell r="H3058">
            <v>6</v>
          </cell>
        </row>
        <row r="3059">
          <cell r="A3059" t="str">
            <v>a14</v>
          </cell>
          <cell r="B3059" t="str">
            <v>技師(Ｃ)</v>
          </cell>
          <cell r="D3059" t="str">
            <v>人</v>
          </cell>
          <cell r="E3059">
            <v>26000</v>
          </cell>
          <cell r="H3059">
            <v>6</v>
          </cell>
        </row>
        <row r="3060">
          <cell r="A3060" t="str">
            <v>a15</v>
          </cell>
          <cell r="B3060" t="str">
            <v>技術員</v>
          </cell>
          <cell r="D3060" t="str">
            <v>人</v>
          </cell>
          <cell r="E3060">
            <v>22100</v>
          </cell>
          <cell r="H3060">
            <v>6</v>
          </cell>
        </row>
        <row r="3061">
          <cell r="A3061" t="str">
            <v>a16</v>
          </cell>
          <cell r="B3061" t="str">
            <v>製図工(図工)</v>
          </cell>
          <cell r="D3061" t="str">
            <v>人</v>
          </cell>
          <cell r="E3061">
            <v>18500</v>
          </cell>
          <cell r="H3061">
            <v>7</v>
          </cell>
        </row>
        <row r="3062">
          <cell r="A3062" t="str">
            <v>a17</v>
          </cell>
          <cell r="B3062" t="str">
            <v>測量主任技師</v>
          </cell>
          <cell r="D3062" t="str">
            <v>人</v>
          </cell>
          <cell r="E3062">
            <v>31900</v>
          </cell>
          <cell r="H3062">
            <v>7</v>
          </cell>
        </row>
        <row r="3063">
          <cell r="A3063" t="str">
            <v>a18</v>
          </cell>
          <cell r="B3063" t="str">
            <v>測量技師</v>
          </cell>
          <cell r="D3063" t="str">
            <v>人</v>
          </cell>
          <cell r="E3063">
            <v>24900</v>
          </cell>
          <cell r="H3063">
            <v>7</v>
          </cell>
        </row>
        <row r="3064">
          <cell r="A3064" t="str">
            <v>a19</v>
          </cell>
          <cell r="B3064" t="str">
            <v>測量技師補</v>
          </cell>
          <cell r="D3064" t="str">
            <v>人</v>
          </cell>
          <cell r="E3064">
            <v>20400</v>
          </cell>
          <cell r="H3064">
            <v>7</v>
          </cell>
        </row>
        <row r="3065">
          <cell r="A3065" t="str">
            <v>a20</v>
          </cell>
          <cell r="B3065" t="str">
            <v>測量助手</v>
          </cell>
          <cell r="D3065" t="str">
            <v>人</v>
          </cell>
          <cell r="E3065">
            <v>18500</v>
          </cell>
          <cell r="H3065">
            <v>7</v>
          </cell>
        </row>
        <row r="3066">
          <cell r="A3066" t="str">
            <v>a21</v>
          </cell>
        </row>
        <row r="3067">
          <cell r="A3067" t="str">
            <v>b</v>
          </cell>
          <cell r="B3067" t="str">
            <v>建設機械賃料</v>
          </cell>
          <cell r="C3067">
            <v>0</v>
          </cell>
        </row>
        <row r="3068">
          <cell r="A3068" t="str">
            <v>b1</v>
          </cell>
          <cell r="B3068" t="str">
            <v>トラッククレーン賃料</v>
          </cell>
          <cell r="C3068" t="str">
            <v>油圧式 4.8～4.9t吊</v>
          </cell>
          <cell r="D3068" t="str">
            <v>日</v>
          </cell>
          <cell r="E3068">
            <v>24000</v>
          </cell>
          <cell r="H3068">
            <v>17</v>
          </cell>
        </row>
        <row r="3069">
          <cell r="A3069" t="str">
            <v>b2</v>
          </cell>
          <cell r="B3069" t="str">
            <v>空気圧縮機賃料</v>
          </cell>
          <cell r="C3069" t="str">
            <v>可搬式エンジン 3.5～3.7 ㎥/min</v>
          </cell>
          <cell r="D3069" t="str">
            <v>日</v>
          </cell>
          <cell r="E3069">
            <v>1100</v>
          </cell>
          <cell r="F3069" t="str">
            <v>供用日当たり</v>
          </cell>
          <cell r="H3069">
            <v>18</v>
          </cell>
        </row>
        <row r="3070">
          <cell r="A3070" t="str">
            <v>b3</v>
          </cell>
        </row>
        <row r="3071">
          <cell r="A3071" t="str">
            <v>b4</v>
          </cell>
        </row>
        <row r="3072">
          <cell r="A3072" t="str">
            <v>b5</v>
          </cell>
        </row>
        <row r="3073">
          <cell r="A3073" t="str">
            <v>c</v>
          </cell>
          <cell r="B3073" t="str">
            <v>市場単価</v>
          </cell>
        </row>
        <row r="3074">
          <cell r="A3074" t="str">
            <v>c1</v>
          </cell>
          <cell r="B3074" t="str">
            <v>鉄筋工</v>
          </cell>
          <cell r="C3074" t="str">
            <v>クレーン要</v>
          </cell>
          <cell r="D3074" t="str">
            <v>ｔ</v>
          </cell>
          <cell r="E3074">
            <v>43500</v>
          </cell>
          <cell r="F3074" t="str">
            <v>加工・組立共</v>
          </cell>
          <cell r="H3074">
            <v>23</v>
          </cell>
        </row>
        <row r="3075">
          <cell r="A3075" t="str">
            <v>c2</v>
          </cell>
          <cell r="B3075" t="str">
            <v>区画線工</v>
          </cell>
          <cell r="C3075" t="str">
            <v>溶融式，実線 白線 15cm</v>
          </cell>
          <cell r="D3075" t="str">
            <v>ｍ</v>
          </cell>
          <cell r="E3075">
            <v>230</v>
          </cell>
          <cell r="F3075" t="str">
            <v>供用区間</v>
          </cell>
          <cell r="H3075">
            <v>23</v>
          </cell>
        </row>
        <row r="3076">
          <cell r="A3076" t="str">
            <v>c3</v>
          </cell>
          <cell r="B3076" t="str">
            <v>区画線工</v>
          </cell>
          <cell r="C3076" t="str">
            <v>溶融式，実線 白線 20cm</v>
          </cell>
          <cell r="D3076" t="str">
            <v>ｍ</v>
          </cell>
          <cell r="E3076">
            <v>280</v>
          </cell>
          <cell r="F3076" t="str">
            <v>供用区間</v>
          </cell>
          <cell r="H3076">
            <v>23</v>
          </cell>
        </row>
        <row r="3077">
          <cell r="A3077" t="str">
            <v>c4</v>
          </cell>
          <cell r="B3077" t="str">
            <v>区画線工</v>
          </cell>
          <cell r="C3077" t="str">
            <v>溶融式，実線 白線 30cm</v>
          </cell>
          <cell r="D3077" t="str">
            <v>ｍ</v>
          </cell>
          <cell r="E3077">
            <v>435</v>
          </cell>
          <cell r="F3077" t="str">
            <v>供用区間</v>
          </cell>
          <cell r="H3077">
            <v>23</v>
          </cell>
        </row>
        <row r="3078">
          <cell r="A3078" t="str">
            <v>c5</v>
          </cell>
          <cell r="B3078" t="str">
            <v>区画線工</v>
          </cell>
          <cell r="C3078" t="str">
            <v>溶融式，実線 黄線 15cm</v>
          </cell>
          <cell r="D3078" t="str">
            <v>ｍ</v>
          </cell>
          <cell r="E3078">
            <v>230</v>
          </cell>
          <cell r="F3078" t="str">
            <v>供用区間</v>
          </cell>
          <cell r="H3078">
            <v>23</v>
          </cell>
        </row>
        <row r="3079">
          <cell r="A3079" t="str">
            <v>c6</v>
          </cell>
          <cell r="B3079" t="str">
            <v>区画線工</v>
          </cell>
          <cell r="C3079" t="str">
            <v>溶融式，実線 黄線 20cm</v>
          </cell>
          <cell r="D3079" t="str">
            <v>ｍ</v>
          </cell>
          <cell r="E3079">
            <v>280</v>
          </cell>
          <cell r="F3079" t="str">
            <v>供用区間</v>
          </cell>
          <cell r="H3079">
            <v>23</v>
          </cell>
        </row>
        <row r="3080">
          <cell r="A3080" t="str">
            <v>c7</v>
          </cell>
          <cell r="B3080" t="str">
            <v>区画線工</v>
          </cell>
          <cell r="C3080" t="str">
            <v>溶融式，実線 黄線 30cm</v>
          </cell>
          <cell r="D3080" t="str">
            <v>ｍ</v>
          </cell>
          <cell r="E3080">
            <v>435</v>
          </cell>
          <cell r="F3080" t="str">
            <v>供用区間</v>
          </cell>
          <cell r="H3080">
            <v>23</v>
          </cell>
        </row>
        <row r="3081">
          <cell r="A3081" t="str">
            <v>c8</v>
          </cell>
          <cell r="B3081" t="str">
            <v>区画線工</v>
          </cell>
          <cell r="C3081" t="str">
            <v>溶融式，破線 白線 15cm</v>
          </cell>
          <cell r="D3081" t="str">
            <v>ｍ</v>
          </cell>
          <cell r="E3081">
            <v>237</v>
          </cell>
          <cell r="F3081" t="str">
            <v>供用区間</v>
          </cell>
          <cell r="H3081">
            <v>23</v>
          </cell>
        </row>
        <row r="3082">
          <cell r="A3082" t="str">
            <v>c9</v>
          </cell>
          <cell r="B3082" t="str">
            <v>区画線工</v>
          </cell>
          <cell r="C3082" t="str">
            <v>溶融式，破線 白線 20cm</v>
          </cell>
          <cell r="D3082" t="str">
            <v>ｍ</v>
          </cell>
          <cell r="E3082">
            <v>297</v>
          </cell>
          <cell r="F3082" t="str">
            <v>供用区間</v>
          </cell>
          <cell r="H3082">
            <v>23</v>
          </cell>
        </row>
        <row r="3083">
          <cell r="A3083" t="str">
            <v>c10</v>
          </cell>
          <cell r="B3083" t="str">
            <v>区画線工</v>
          </cell>
          <cell r="C3083" t="str">
            <v>溶融式，破線 白線 30cm</v>
          </cell>
          <cell r="D3083" t="str">
            <v>ｍ</v>
          </cell>
          <cell r="E3083">
            <v>442</v>
          </cell>
          <cell r="F3083" t="str">
            <v>供用区間</v>
          </cell>
          <cell r="H3083">
            <v>23</v>
          </cell>
        </row>
        <row r="3084">
          <cell r="A3084" t="str">
            <v>c11</v>
          </cell>
          <cell r="B3084" t="str">
            <v>区画線工</v>
          </cell>
          <cell r="C3084" t="str">
            <v>溶融式，破線 白線 45cm</v>
          </cell>
          <cell r="D3084" t="str">
            <v>ｍ</v>
          </cell>
          <cell r="E3084">
            <v>555</v>
          </cell>
          <cell r="F3084" t="str">
            <v>供用区間</v>
          </cell>
          <cell r="H3084">
            <v>23</v>
          </cell>
        </row>
        <row r="3085">
          <cell r="A3085" t="str">
            <v>c12</v>
          </cell>
          <cell r="B3085" t="str">
            <v>区画線工</v>
          </cell>
          <cell r="C3085" t="str">
            <v>溶融式，横断線 白線 15cm</v>
          </cell>
          <cell r="D3085" t="str">
            <v>ｍ</v>
          </cell>
          <cell r="E3085">
            <v>230</v>
          </cell>
          <cell r="F3085" t="str">
            <v>供用区間</v>
          </cell>
          <cell r="H3085">
            <v>23</v>
          </cell>
        </row>
        <row r="3086">
          <cell r="A3086" t="str">
            <v>c13</v>
          </cell>
          <cell r="B3086" t="str">
            <v>区画線工</v>
          </cell>
          <cell r="C3086" t="str">
            <v>溶融式，横断線 白線 20cm</v>
          </cell>
          <cell r="D3086" t="str">
            <v>ｍ</v>
          </cell>
          <cell r="E3086">
            <v>280</v>
          </cell>
          <cell r="F3086" t="str">
            <v>供用区間</v>
          </cell>
          <cell r="H3086">
            <v>23</v>
          </cell>
        </row>
        <row r="3087">
          <cell r="A3087" t="str">
            <v>c14</v>
          </cell>
          <cell r="B3087" t="str">
            <v>区画線工</v>
          </cell>
          <cell r="C3087" t="str">
            <v>溶融式，横断線 白線 30cm</v>
          </cell>
          <cell r="D3087" t="str">
            <v>ｍ</v>
          </cell>
          <cell r="E3087">
            <v>435</v>
          </cell>
          <cell r="F3087" t="str">
            <v>供用区間</v>
          </cell>
          <cell r="H3087">
            <v>23</v>
          </cell>
        </row>
        <row r="3088">
          <cell r="A3088" t="str">
            <v>c15</v>
          </cell>
          <cell r="B3088" t="str">
            <v>区画線工</v>
          </cell>
          <cell r="C3088" t="str">
            <v>溶融式，横断線 白線 45cm</v>
          </cell>
          <cell r="D3088" t="str">
            <v>ｍ</v>
          </cell>
          <cell r="E3088">
            <v>550</v>
          </cell>
          <cell r="F3088" t="str">
            <v>供用区間</v>
          </cell>
          <cell r="H3088">
            <v>23</v>
          </cell>
        </row>
        <row r="3089">
          <cell r="A3089" t="str">
            <v>c16</v>
          </cell>
          <cell r="B3089" t="str">
            <v>区画線工</v>
          </cell>
          <cell r="C3089" t="str">
            <v>溶融式，矢印 白線 15cm換算</v>
          </cell>
          <cell r="D3089" t="str">
            <v>ｍ</v>
          </cell>
          <cell r="E3089">
            <v>460</v>
          </cell>
          <cell r="F3089" t="str">
            <v>供用区間</v>
          </cell>
          <cell r="H3089">
            <v>23</v>
          </cell>
        </row>
        <row r="3090">
          <cell r="A3090" t="str">
            <v>c17</v>
          </cell>
          <cell r="B3090" t="str">
            <v>区画線工</v>
          </cell>
          <cell r="C3090" t="str">
            <v>溶融式，矢印 黄線 15cm換算</v>
          </cell>
          <cell r="D3090" t="str">
            <v>ｍ</v>
          </cell>
          <cell r="E3090">
            <v>460</v>
          </cell>
          <cell r="F3090" t="str">
            <v>供用区間</v>
          </cell>
          <cell r="H3090">
            <v>23</v>
          </cell>
        </row>
        <row r="3091">
          <cell r="A3091" t="str">
            <v>c18</v>
          </cell>
          <cell r="B3091" t="str">
            <v>区画線工</v>
          </cell>
          <cell r="C3091" t="str">
            <v>溶融式，文字 白線 15cm換算</v>
          </cell>
          <cell r="D3091" t="str">
            <v>ｍ</v>
          </cell>
          <cell r="E3091">
            <v>460</v>
          </cell>
          <cell r="F3091" t="str">
            <v>供用区間</v>
          </cell>
          <cell r="H3091">
            <v>23</v>
          </cell>
        </row>
        <row r="3092">
          <cell r="A3092" t="str">
            <v>c19</v>
          </cell>
          <cell r="B3092" t="str">
            <v>区画線工</v>
          </cell>
          <cell r="C3092" t="str">
            <v>溶融式，文字 黄線 15cm換算</v>
          </cell>
          <cell r="D3092" t="str">
            <v>ｍ</v>
          </cell>
          <cell r="E3092">
            <v>460</v>
          </cell>
          <cell r="F3092" t="str">
            <v>供用区間</v>
          </cell>
          <cell r="H3092">
            <v>23</v>
          </cell>
        </row>
        <row r="3093">
          <cell r="A3093" t="str">
            <v>c20</v>
          </cell>
          <cell r="B3093" t="str">
            <v>道路標識設置工（建柱）</v>
          </cell>
          <cell r="C3093" t="str">
            <v>片持式，設置手間のみ，400㎏未満</v>
          </cell>
          <cell r="D3093" t="str">
            <v>基</v>
          </cell>
          <cell r="E3093">
            <v>17000</v>
          </cell>
          <cell r="H3093">
            <v>30</v>
          </cell>
        </row>
        <row r="3094">
          <cell r="A3094" t="str">
            <v>c21</v>
          </cell>
          <cell r="B3094" t="str">
            <v>道路標識設置工（標識基礎）</v>
          </cell>
          <cell r="C3094" t="str">
            <v>Ｃｏ基礎，4.0m3未満</v>
          </cell>
          <cell r="D3094" t="str">
            <v>㎥</v>
          </cell>
          <cell r="E3094">
            <v>82900</v>
          </cell>
          <cell r="H3094">
            <v>30</v>
          </cell>
        </row>
        <row r="3095">
          <cell r="A3095" t="str">
            <v>c22</v>
          </cell>
          <cell r="B3095" t="str">
            <v>構造物とりこわし工</v>
          </cell>
          <cell r="C3095" t="str">
            <v>無筋構造物，機械施工</v>
          </cell>
          <cell r="D3095" t="str">
            <v>㎥</v>
          </cell>
          <cell r="E3095">
            <v>5800</v>
          </cell>
          <cell r="H3095">
            <v>33</v>
          </cell>
        </row>
        <row r="3096">
          <cell r="A3096" t="str">
            <v>c23</v>
          </cell>
          <cell r="B3096" t="str">
            <v>構造物とりこわし工</v>
          </cell>
          <cell r="C3096" t="str">
            <v>鉄筋構造物，機械施工</v>
          </cell>
          <cell r="D3096" t="str">
            <v>㎥</v>
          </cell>
          <cell r="E3096">
            <v>10900</v>
          </cell>
          <cell r="H3096">
            <v>33</v>
          </cell>
        </row>
        <row r="3097">
          <cell r="A3097" t="str">
            <v>c24</v>
          </cell>
          <cell r="B3097" t="str">
            <v>構造物とりこわし工</v>
          </cell>
          <cell r="C3097" t="str">
            <v>無筋構造物，人力施工</v>
          </cell>
          <cell r="D3097" t="str">
            <v>㎥</v>
          </cell>
          <cell r="E3097">
            <v>22200</v>
          </cell>
          <cell r="H3097">
            <v>33</v>
          </cell>
        </row>
        <row r="3098">
          <cell r="A3098" t="str">
            <v>c25</v>
          </cell>
          <cell r="B3098" t="str">
            <v>構造物とりこわし工</v>
          </cell>
          <cell r="C3098" t="str">
            <v>鉄筋構造物，人力施工</v>
          </cell>
          <cell r="D3098" t="str">
            <v>㎥</v>
          </cell>
          <cell r="E3098">
            <v>37500</v>
          </cell>
          <cell r="H3098">
            <v>33</v>
          </cell>
        </row>
        <row r="3107">
          <cell r="A3107" t="str">
            <v>d</v>
          </cell>
          <cell r="B3107" t="str">
            <v>資材単価</v>
          </cell>
        </row>
        <row r="3108">
          <cell r="A3108" t="str">
            <v>d1</v>
          </cell>
          <cell r="B3108" t="str">
            <v>クラッシャーラン</v>
          </cell>
          <cell r="C3108" t="str">
            <v>C-40</v>
          </cell>
          <cell r="D3108" t="str">
            <v>㎥</v>
          </cell>
          <cell r="E3108">
            <v>2450</v>
          </cell>
          <cell r="H3108">
            <v>70</v>
          </cell>
        </row>
        <row r="3109">
          <cell r="A3109" t="str">
            <v>d2</v>
          </cell>
          <cell r="B3109" t="str">
            <v>クラッシャーラン</v>
          </cell>
          <cell r="C3109" t="str">
            <v>C-30</v>
          </cell>
          <cell r="D3109" t="str">
            <v>㎥</v>
          </cell>
          <cell r="E3109">
            <v>2550</v>
          </cell>
          <cell r="H3109">
            <v>70</v>
          </cell>
        </row>
        <row r="3110">
          <cell r="A3110" t="str">
            <v>d3</v>
          </cell>
          <cell r="B3110" t="str">
            <v>粒度調整砕石</v>
          </cell>
          <cell r="C3110" t="str">
            <v>M-40</v>
          </cell>
          <cell r="D3110" t="str">
            <v>㎥</v>
          </cell>
          <cell r="E3110">
            <v>2700</v>
          </cell>
          <cell r="H3110" t="str">
            <v>物価資料</v>
          </cell>
        </row>
        <row r="3111">
          <cell r="A3111" t="str">
            <v>d4</v>
          </cell>
          <cell r="B3111" t="str">
            <v>粒度調整砕石</v>
          </cell>
          <cell r="C3111" t="str">
            <v>M-30</v>
          </cell>
          <cell r="D3111" t="str">
            <v>㎥</v>
          </cell>
          <cell r="E3111">
            <v>2850</v>
          </cell>
          <cell r="H3111">
            <v>69</v>
          </cell>
        </row>
        <row r="3112">
          <cell r="A3112" t="str">
            <v>d5</v>
          </cell>
          <cell r="B3112" t="str">
            <v>砂</v>
          </cell>
          <cell r="C3112" t="str">
            <v>埋め戻し用</v>
          </cell>
          <cell r="D3112" t="str">
            <v>㎥</v>
          </cell>
          <cell r="E3112">
            <v>1800</v>
          </cell>
          <cell r="H3112">
            <v>73</v>
          </cell>
        </row>
        <row r="3113">
          <cell r="A3113" t="str">
            <v>d6</v>
          </cell>
          <cell r="B3113" t="str">
            <v>洗砂</v>
          </cell>
          <cell r="C3113" t="str">
            <v>プライマ用</v>
          </cell>
          <cell r="D3113" t="str">
            <v>㎥</v>
          </cell>
          <cell r="E3113">
            <v>3300</v>
          </cell>
          <cell r="H3113">
            <v>73</v>
          </cell>
        </row>
        <row r="3114">
          <cell r="A3114" t="str">
            <v>d7</v>
          </cell>
          <cell r="B3114" t="str">
            <v>再生クラッシャーラン</v>
          </cell>
          <cell r="C3114" t="str">
            <v>RC-30</v>
          </cell>
          <cell r="D3114" t="str">
            <v>㎥</v>
          </cell>
          <cell r="E3114">
            <v>2250</v>
          </cell>
          <cell r="F3114" t="str">
            <v>"歩道路盤"</v>
          </cell>
          <cell r="H3114" t="str">
            <v>物価資料</v>
          </cell>
        </row>
        <row r="3115">
          <cell r="A3115" t="str">
            <v>d8</v>
          </cell>
          <cell r="B3115" t="str">
            <v>再生クラッシャーラン</v>
          </cell>
          <cell r="C3115" t="str">
            <v>RC-40</v>
          </cell>
          <cell r="D3115" t="str">
            <v>㎥</v>
          </cell>
          <cell r="E3115">
            <v>1900</v>
          </cell>
          <cell r="F3115" t="str">
            <v>"下層路盤"</v>
          </cell>
          <cell r="H3115">
            <v>69</v>
          </cell>
        </row>
        <row r="3116">
          <cell r="A3116" t="str">
            <v>d9</v>
          </cell>
          <cell r="B3116" t="str">
            <v>再生クラッシャーラン</v>
          </cell>
          <cell r="C3116" t="str">
            <v>RB-40</v>
          </cell>
          <cell r="D3116" t="str">
            <v>㎥</v>
          </cell>
          <cell r="E3116">
            <v>1800</v>
          </cell>
          <cell r="F3116" t="str">
            <v>"路床・小構造物基礎等"</v>
          </cell>
          <cell r="H3116">
            <v>69</v>
          </cell>
        </row>
        <row r="3117">
          <cell r="A3117" t="str">
            <v>d10</v>
          </cell>
          <cell r="B3117" t="str">
            <v>生コンクリート</v>
          </cell>
          <cell r="C3117" t="str">
            <v>18-8-25(20)</v>
          </cell>
          <cell r="D3117" t="str">
            <v>㎥</v>
          </cell>
          <cell r="E3117">
            <v>9100</v>
          </cell>
          <cell r="H3117">
            <v>59</v>
          </cell>
        </row>
        <row r="3118">
          <cell r="A3118" t="str">
            <v>d11</v>
          </cell>
          <cell r="B3118" t="str">
            <v>アスファルト合材</v>
          </cell>
          <cell r="C3118" t="str">
            <v>再生密粒度アスコン(13)</v>
          </cell>
          <cell r="D3118" t="str">
            <v>ｔ</v>
          </cell>
          <cell r="E3118">
            <v>8400</v>
          </cell>
          <cell r="G3118">
            <v>8400</v>
          </cell>
          <cell r="H3118">
            <v>64</v>
          </cell>
        </row>
        <row r="3119">
          <cell r="A3119" t="str">
            <v>d12</v>
          </cell>
          <cell r="B3119" t="str">
            <v>アスファルト合材</v>
          </cell>
          <cell r="C3119" t="str">
            <v>再生粗粒度アスコン(20)</v>
          </cell>
          <cell r="D3119" t="str">
            <v>ｔ</v>
          </cell>
          <cell r="E3119">
            <v>8200</v>
          </cell>
          <cell r="G3119">
            <v>8200</v>
          </cell>
          <cell r="H3119">
            <v>64</v>
          </cell>
        </row>
        <row r="3120">
          <cell r="A3120" t="str">
            <v>d13</v>
          </cell>
          <cell r="B3120" t="str">
            <v>アスファルト合材</v>
          </cell>
          <cell r="C3120" t="str">
            <v>再生細粒度アスコン(13)</v>
          </cell>
          <cell r="D3120" t="str">
            <v>ｔ</v>
          </cell>
          <cell r="E3120">
            <v>8600</v>
          </cell>
          <cell r="G3120">
            <v>8600</v>
          </cell>
          <cell r="H3120">
            <v>65</v>
          </cell>
        </row>
        <row r="3121">
          <cell r="A3121" t="str">
            <v>d14</v>
          </cell>
          <cell r="B3121" t="str">
            <v>改質アスファルト　密粒アスコン</v>
          </cell>
          <cell r="C3121" t="str">
            <v>改質Ⅱ型(20)</v>
          </cell>
          <cell r="D3121" t="str">
            <v>ｔ</v>
          </cell>
          <cell r="E3121">
            <v>10700</v>
          </cell>
          <cell r="G3121">
            <v>10700</v>
          </cell>
          <cell r="H3121">
            <v>66</v>
          </cell>
        </row>
        <row r="3122">
          <cell r="A3122" t="str">
            <v>d15</v>
          </cell>
          <cell r="B3122" t="str">
            <v>アスファルト乳剤</v>
          </cell>
          <cell r="C3122" t="str">
            <v>PK-3　プライムコート用</v>
          </cell>
          <cell r="D3122" t="str">
            <v>ℓ</v>
          </cell>
          <cell r="E3122">
            <v>58</v>
          </cell>
          <cell r="H3122">
            <v>84</v>
          </cell>
        </row>
        <row r="3123">
          <cell r="A3123" t="str">
            <v>d16</v>
          </cell>
          <cell r="B3123" t="str">
            <v>アスファルト乳剤</v>
          </cell>
          <cell r="C3123" t="str">
            <v>PK-4　タックコート用</v>
          </cell>
          <cell r="D3123" t="str">
            <v>ℓ</v>
          </cell>
          <cell r="E3123">
            <v>58</v>
          </cell>
          <cell r="H3123">
            <v>84</v>
          </cell>
        </row>
        <row r="3124">
          <cell r="A3124" t="str">
            <v>d17</v>
          </cell>
          <cell r="B3124" t="str">
            <v>コンクリートカッタ(ブレード)</v>
          </cell>
          <cell r="C3124" t="str">
            <v>径22インチ(56㎝)</v>
          </cell>
          <cell r="D3124" t="str">
            <v>枚</v>
          </cell>
          <cell r="E3124">
            <v>90600</v>
          </cell>
          <cell r="H3124">
            <v>85</v>
          </cell>
        </row>
        <row r="3125">
          <cell r="A3125" t="str">
            <v>d18</v>
          </cell>
          <cell r="B3125" t="str">
            <v>コンクリートカッタ(ブレード)</v>
          </cell>
          <cell r="C3125" t="str">
            <v>径30インチ(75㎝)</v>
          </cell>
          <cell r="D3125" t="str">
            <v>枚</v>
          </cell>
          <cell r="E3125">
            <v>132000</v>
          </cell>
          <cell r="H3125">
            <v>85</v>
          </cell>
        </row>
        <row r="3126">
          <cell r="A3126" t="str">
            <v>d19</v>
          </cell>
          <cell r="B3126" t="str">
            <v>軽油</v>
          </cell>
          <cell r="C3126" t="str">
            <v>1,2号</v>
          </cell>
          <cell r="D3126" t="str">
            <v>ℓ</v>
          </cell>
          <cell r="E3126">
            <v>98</v>
          </cell>
          <cell r="F3126" t="str">
            <v>陸上用</v>
          </cell>
          <cell r="H3126">
            <v>85</v>
          </cell>
        </row>
        <row r="3127">
          <cell r="A3127" t="str">
            <v>d20</v>
          </cell>
          <cell r="B3127" t="str">
            <v>ガソリン</v>
          </cell>
          <cell r="C3127" t="str">
            <v>レギュラー</v>
          </cell>
          <cell r="D3127" t="str">
            <v>ℓ</v>
          </cell>
          <cell r="E3127">
            <v>116</v>
          </cell>
          <cell r="H3127">
            <v>85</v>
          </cell>
        </row>
        <row r="3128">
          <cell r="A3128" t="str">
            <v>d21</v>
          </cell>
          <cell r="B3128" t="str">
            <v>貨物自動車運賃　4ｔ車まで</v>
          </cell>
          <cell r="C3128" t="str">
            <v>10㎞まで</v>
          </cell>
          <cell r="D3128" t="str">
            <v>回</v>
          </cell>
          <cell r="E3128">
            <v>9210</v>
          </cell>
          <cell r="H3128">
            <v>52</v>
          </cell>
        </row>
        <row r="3129">
          <cell r="A3129" t="str">
            <v>d22</v>
          </cell>
          <cell r="B3129" t="str">
            <v>貨物自動車運賃　5ｔ車まで</v>
          </cell>
          <cell r="C3129" t="str">
            <v>10㎞まで</v>
          </cell>
          <cell r="D3129" t="str">
            <v>回</v>
          </cell>
          <cell r="E3129">
            <v>10300</v>
          </cell>
          <cell r="H3129">
            <v>52</v>
          </cell>
        </row>
        <row r="3130">
          <cell r="A3130" t="str">
            <v>d23</v>
          </cell>
          <cell r="B3130" t="str">
            <v>貨物自動車運賃　6ｔ車まで</v>
          </cell>
          <cell r="C3130" t="str">
            <v>10㎞まで</v>
          </cell>
          <cell r="D3130" t="str">
            <v>回</v>
          </cell>
          <cell r="E3130">
            <v>11500</v>
          </cell>
          <cell r="H3130">
            <v>53</v>
          </cell>
        </row>
        <row r="3131">
          <cell r="A3131" t="str">
            <v>d24</v>
          </cell>
          <cell r="B3131" t="str">
            <v>貨物自動車運賃　8ｔ車まで</v>
          </cell>
          <cell r="C3131" t="str">
            <v>20㎞まで</v>
          </cell>
          <cell r="D3131" t="str">
            <v>回</v>
          </cell>
          <cell r="E3131">
            <v>17000</v>
          </cell>
          <cell r="H3131">
            <v>53</v>
          </cell>
        </row>
        <row r="3132">
          <cell r="A3132" t="str">
            <v>d25</v>
          </cell>
          <cell r="B3132" t="str">
            <v>貨物自動車運賃　10ｔ車まで</v>
          </cell>
          <cell r="C3132" t="str">
            <v>20㎞まで</v>
          </cell>
          <cell r="D3132" t="str">
            <v>回</v>
          </cell>
          <cell r="E3132">
            <v>18900</v>
          </cell>
          <cell r="H3132">
            <v>53</v>
          </cell>
        </row>
        <row r="3133">
          <cell r="A3133" t="str">
            <v>d26</v>
          </cell>
          <cell r="B3133" t="str">
            <v>貨物自動車運賃　12ｔ車まで</v>
          </cell>
          <cell r="C3133" t="str">
            <v>20㎞まで</v>
          </cell>
          <cell r="D3133" t="str">
            <v>回</v>
          </cell>
          <cell r="E3133">
            <v>19500</v>
          </cell>
          <cell r="H3133">
            <v>54</v>
          </cell>
        </row>
        <row r="3134">
          <cell r="A3134" t="str">
            <v>d27</v>
          </cell>
          <cell r="B3134" t="str">
            <v>貨物自動車運賃　14ｔ車まで</v>
          </cell>
          <cell r="C3134" t="str">
            <v>20㎞まで</v>
          </cell>
          <cell r="D3134" t="str">
            <v>回</v>
          </cell>
          <cell r="E3134">
            <v>21500</v>
          </cell>
          <cell r="H3134">
            <v>54</v>
          </cell>
        </row>
        <row r="3135">
          <cell r="A3135" t="str">
            <v>d28</v>
          </cell>
          <cell r="B3135" t="str">
            <v>貨物自動車運賃　重量割増</v>
          </cell>
          <cell r="C3135" t="str">
            <v>14ｔ超え2ｔ増毎に20㎞まで</v>
          </cell>
          <cell r="D3135" t="str">
            <v>回</v>
          </cell>
          <cell r="E3135">
            <v>2000</v>
          </cell>
          <cell r="H3135">
            <v>55</v>
          </cell>
        </row>
        <row r="3136">
          <cell r="A3136" t="str">
            <v>d29</v>
          </cell>
          <cell r="B3136" t="str">
            <v>コンクリート廃材処理費</v>
          </cell>
          <cell r="C3136" t="str">
            <v>コンクリート塊(無筋)　30㎝以下</v>
          </cell>
          <cell r="D3136" t="str">
            <v>ｔ</v>
          </cell>
          <cell r="E3136">
            <v>1200</v>
          </cell>
          <cell r="F3136" t="str">
            <v>中間処理施設</v>
          </cell>
          <cell r="G3136">
            <v>1200</v>
          </cell>
          <cell r="H3136">
            <v>47</v>
          </cell>
        </row>
        <row r="3137">
          <cell r="A3137" t="str">
            <v>d30</v>
          </cell>
          <cell r="B3137" t="str">
            <v>アスファルト廃材処理費</v>
          </cell>
          <cell r="C3137" t="str">
            <v>切削材40㎝以下</v>
          </cell>
          <cell r="D3137" t="str">
            <v>ｔ</v>
          </cell>
          <cell r="E3137">
            <v>1300</v>
          </cell>
          <cell r="F3137" t="str">
            <v>中間処理施設</v>
          </cell>
          <cell r="G3137">
            <v>1300</v>
          </cell>
          <cell r="H3137">
            <v>47</v>
          </cell>
        </row>
        <row r="3138">
          <cell r="A3138" t="str">
            <v>d31</v>
          </cell>
          <cell r="B3138" t="str">
            <v>アスファルト廃材処理費</v>
          </cell>
          <cell r="C3138" t="str">
            <v>掘削材40㎝以下</v>
          </cell>
          <cell r="D3138" t="str">
            <v>ｔ</v>
          </cell>
          <cell r="E3138">
            <v>1350</v>
          </cell>
          <cell r="F3138" t="str">
            <v>中間処理施設</v>
          </cell>
          <cell r="G3138">
            <v>1350</v>
          </cell>
          <cell r="H3138">
            <v>47</v>
          </cell>
        </row>
        <row r="3139">
          <cell r="A3139" t="str">
            <v>d32</v>
          </cell>
          <cell r="B3139" t="str">
            <v>ストックヤード利用料金</v>
          </cell>
          <cell r="C3139" t="str">
            <v>発生土搬入　10,000m3未満</v>
          </cell>
          <cell r="D3139" t="str">
            <v>㎥</v>
          </cell>
          <cell r="E3139">
            <v>800</v>
          </cell>
          <cell r="H3139">
            <v>47</v>
          </cell>
        </row>
        <row r="3140">
          <cell r="A3140" t="str">
            <v>d33</v>
          </cell>
          <cell r="B3140" t="str">
            <v>鋼鉄製側溝蓋（長尺Ｕ字溝用）</v>
          </cell>
          <cell r="C3140" t="str">
            <v>T-25 300用</v>
          </cell>
          <cell r="D3140" t="str">
            <v>枚</v>
          </cell>
          <cell r="E3140">
            <v>11600</v>
          </cell>
          <cell r="H3140">
            <v>90</v>
          </cell>
        </row>
        <row r="3141">
          <cell r="A3141" t="str">
            <v>d34</v>
          </cell>
          <cell r="B3141" t="str">
            <v>鋼鉄製側溝蓋（長尺Ｕ字溝用）</v>
          </cell>
          <cell r="C3141" t="str">
            <v>T-25 350用</v>
          </cell>
          <cell r="D3141" t="str">
            <v>枚</v>
          </cell>
          <cell r="E3141">
            <v>13500</v>
          </cell>
          <cell r="H3141">
            <v>90</v>
          </cell>
        </row>
        <row r="3142">
          <cell r="A3142" t="str">
            <v>d35</v>
          </cell>
          <cell r="B3142" t="str">
            <v>鋼鉄製側溝蓋（長尺Ｕ字溝用）</v>
          </cell>
          <cell r="C3142" t="str">
            <v>T-25 400用</v>
          </cell>
          <cell r="D3142" t="str">
            <v>枚</v>
          </cell>
          <cell r="E3142">
            <v>15000</v>
          </cell>
          <cell r="H3142">
            <v>90</v>
          </cell>
        </row>
        <row r="3143">
          <cell r="A3143" t="str">
            <v>d36</v>
          </cell>
          <cell r="B3143" t="str">
            <v>鋼鉄製側溝蓋（長尺Ｕ字溝用）</v>
          </cell>
          <cell r="C3143" t="str">
            <v>T-25 450用</v>
          </cell>
          <cell r="D3143" t="str">
            <v>枚</v>
          </cell>
          <cell r="E3143">
            <v>17800</v>
          </cell>
          <cell r="H3143">
            <v>90</v>
          </cell>
        </row>
        <row r="3144">
          <cell r="A3144" t="str">
            <v>d37</v>
          </cell>
          <cell r="B3144" t="str">
            <v>鋼鉄製側溝蓋（長尺Ｕ字溝用）</v>
          </cell>
          <cell r="C3144" t="str">
            <v>T-25 500用</v>
          </cell>
          <cell r="D3144" t="str">
            <v>枚</v>
          </cell>
          <cell r="E3144">
            <v>25600</v>
          </cell>
          <cell r="H3144">
            <v>90</v>
          </cell>
        </row>
        <row r="3145">
          <cell r="A3145" t="str">
            <v>d38</v>
          </cell>
          <cell r="B3145" t="str">
            <v>鋼鉄製側溝蓋（長尺Ｕ字溝用）</v>
          </cell>
          <cell r="C3145" t="str">
            <v>T-14 300用</v>
          </cell>
          <cell r="D3145" t="str">
            <v>枚</v>
          </cell>
          <cell r="E3145">
            <v>8990</v>
          </cell>
          <cell r="H3145">
            <v>90</v>
          </cell>
        </row>
        <row r="3146">
          <cell r="A3146" t="str">
            <v>d39</v>
          </cell>
          <cell r="B3146" t="str">
            <v>鋼鉄製側溝蓋（長尺Ｕ字溝用）</v>
          </cell>
          <cell r="C3146" t="str">
            <v>T-14 350用</v>
          </cell>
          <cell r="D3146" t="str">
            <v>枚</v>
          </cell>
          <cell r="E3146">
            <v>11400</v>
          </cell>
          <cell r="H3146">
            <v>90</v>
          </cell>
        </row>
        <row r="3147">
          <cell r="A3147" t="str">
            <v>d40</v>
          </cell>
          <cell r="B3147" t="str">
            <v>鋼鉄製側溝蓋（長尺Ｕ字溝用）</v>
          </cell>
          <cell r="C3147" t="str">
            <v>T-14 400用</v>
          </cell>
          <cell r="D3147" t="str">
            <v>枚</v>
          </cell>
          <cell r="E3147">
            <v>12400</v>
          </cell>
          <cell r="H3147">
            <v>90</v>
          </cell>
        </row>
        <row r="3148">
          <cell r="A3148" t="str">
            <v>d41</v>
          </cell>
          <cell r="B3148" t="str">
            <v>鋼鉄製側溝蓋（長尺Ｕ字溝用）</v>
          </cell>
          <cell r="C3148" t="str">
            <v>T-14 450用</v>
          </cell>
          <cell r="D3148" t="str">
            <v>枚</v>
          </cell>
          <cell r="E3148">
            <v>14100</v>
          </cell>
          <cell r="H3148">
            <v>90</v>
          </cell>
        </row>
        <row r="3149">
          <cell r="A3149" t="str">
            <v>d42</v>
          </cell>
          <cell r="B3149" t="str">
            <v>鋼鉄製側溝蓋（長尺Ｕ字溝用）</v>
          </cell>
          <cell r="C3149" t="str">
            <v>T-14 500用</v>
          </cell>
          <cell r="D3149" t="str">
            <v>枚</v>
          </cell>
          <cell r="E3149">
            <v>16200</v>
          </cell>
          <cell r="H3149">
            <v>90</v>
          </cell>
        </row>
        <row r="3150">
          <cell r="A3150" t="str">
            <v>d43</v>
          </cell>
          <cell r="B3150" t="str">
            <v>改良土</v>
          </cell>
          <cell r="C3150" t="str">
            <v>埋め戻し用</v>
          </cell>
          <cell r="D3150" t="str">
            <v>㎥</v>
          </cell>
          <cell r="E3150">
            <v>3300</v>
          </cell>
          <cell r="H3150" t="str">
            <v>改良土センター資料</v>
          </cell>
        </row>
        <row r="3151">
          <cell r="A3151" t="str">
            <v>d44</v>
          </cell>
          <cell r="B3151" t="str">
            <v>改良土センター利用料</v>
          </cell>
          <cell r="C3151" t="str">
            <v>残土処分費、搬入のみ</v>
          </cell>
          <cell r="D3151" t="str">
            <v>㎥</v>
          </cell>
          <cell r="E3151">
            <v>1900</v>
          </cell>
          <cell r="H3151" t="str">
            <v>改良土センター資料</v>
          </cell>
        </row>
        <row r="3153">
          <cell r="A3153" t="str">
            <v>e</v>
          </cell>
          <cell r="B3153" t="str">
            <v>機械経費</v>
          </cell>
          <cell r="I3153" t="str">
            <v>燃料</v>
          </cell>
          <cell r="J3153" t="str">
            <v>機械質量(t)</v>
          </cell>
          <cell r="K3153" t="str">
            <v>質量記載場所</v>
          </cell>
        </row>
        <row r="3154">
          <cell r="A3154" t="str">
            <v>e1</v>
          </cell>
          <cell r="B3154" t="str">
            <v>鋳鉄管切断機損料</v>
          </cell>
          <cell r="D3154" t="str">
            <v>日</v>
          </cell>
          <cell r="E3154">
            <v>468</v>
          </cell>
          <cell r="H3154" t="str">
            <v>水道部内規より(見積)</v>
          </cell>
        </row>
        <row r="3155">
          <cell r="A3155" t="str">
            <v>e2</v>
          </cell>
          <cell r="B3155" t="str">
            <v>バックホウ損料(排出ガス対策型)</v>
          </cell>
          <cell r="C3155" t="str">
            <v>クローラ型，平積 0.10㎥</v>
          </cell>
          <cell r="D3155" t="str">
            <v>供用日</v>
          </cell>
          <cell r="E3155">
            <v>5850</v>
          </cell>
          <cell r="H3155" t="str">
            <v>機経2-6 (15)欄</v>
          </cell>
          <cell r="I3155" t="str">
            <v>軽油</v>
          </cell>
          <cell r="J3155">
            <v>4</v>
          </cell>
          <cell r="K3155" t="str">
            <v>水道歩掛</v>
          </cell>
        </row>
        <row r="3156">
          <cell r="A3156" t="str">
            <v>e3</v>
          </cell>
          <cell r="B3156" t="str">
            <v>バックホウ損料(排出ガス対策型)</v>
          </cell>
          <cell r="C3156" t="str">
            <v>クローラ型，平積 0.35㎥</v>
          </cell>
          <cell r="D3156" t="str">
            <v>ｈ</v>
          </cell>
          <cell r="E3156">
            <v>2510</v>
          </cell>
          <cell r="F3156" t="str">
            <v>出力=60,T=6.2,燃費=11</v>
          </cell>
          <cell r="H3156" t="str">
            <v>機経2-8 (13)欄</v>
          </cell>
          <cell r="I3156" t="str">
            <v>軽油</v>
          </cell>
          <cell r="J3156">
            <v>10.8</v>
          </cell>
          <cell r="K3156" t="str">
            <v>水道歩掛</v>
          </cell>
        </row>
        <row r="3157">
          <cell r="A3157" t="str">
            <v>e4</v>
          </cell>
          <cell r="B3157" t="str">
            <v>バックホウ損料(排出ガス対策型)</v>
          </cell>
          <cell r="C3157" t="str">
            <v>クローラ型，平積 0.35㎥</v>
          </cell>
          <cell r="D3157" t="str">
            <v>供用日</v>
          </cell>
          <cell r="E3157">
            <v>10100</v>
          </cell>
          <cell r="H3157" t="str">
            <v>機経2-8 (15)欄</v>
          </cell>
          <cell r="I3157" t="str">
            <v>軽油</v>
          </cell>
          <cell r="J3157">
            <v>10.8</v>
          </cell>
          <cell r="K3157" t="str">
            <v>水道歩掛</v>
          </cell>
        </row>
        <row r="3158">
          <cell r="A3158" t="str">
            <v>e5</v>
          </cell>
          <cell r="B3158" t="str">
            <v>ダンプトラック損料</v>
          </cell>
          <cell r="C3158" t="str">
            <v>2t積，ディーゼル</v>
          </cell>
          <cell r="D3158" t="str">
            <v>供用日</v>
          </cell>
          <cell r="E3158">
            <v>3680</v>
          </cell>
          <cell r="H3158" t="str">
            <v>機経2-13 (15)欄</v>
          </cell>
          <cell r="I3158" t="str">
            <v>軽油</v>
          </cell>
        </row>
        <row r="3159">
          <cell r="A3159" t="str">
            <v>e6</v>
          </cell>
          <cell r="B3159" t="str">
            <v>ダンプトラック損料</v>
          </cell>
          <cell r="C3159" t="str">
            <v>10t積，ディーゼル</v>
          </cell>
          <cell r="D3159" t="str">
            <v>供用日</v>
          </cell>
          <cell r="E3159">
            <v>15600</v>
          </cell>
          <cell r="H3159" t="str">
            <v>機経2-13 (15)欄</v>
          </cell>
          <cell r="I3159" t="str">
            <v>軽油</v>
          </cell>
        </row>
        <row r="3160">
          <cell r="A3160" t="str">
            <v>e7</v>
          </cell>
          <cell r="B3160" t="str">
            <v>クレーン付トラック損料</v>
          </cell>
          <cell r="C3160" t="str">
            <v>4t積，2.9t吊</v>
          </cell>
          <cell r="D3160" t="str">
            <v>ｈ</v>
          </cell>
          <cell r="E3160">
            <v>1920</v>
          </cell>
          <cell r="F3160" t="str">
            <v>出力=132,T=5.5,燃費=6.6</v>
          </cell>
          <cell r="H3160" t="str">
            <v>機経2-13 (13)欄</v>
          </cell>
          <cell r="I3160" t="str">
            <v>軽油</v>
          </cell>
        </row>
        <row r="3161">
          <cell r="A3161" t="str">
            <v>e8</v>
          </cell>
          <cell r="B3161" t="str">
            <v>トラッククレーン損料</v>
          </cell>
          <cell r="C3161" t="str">
            <v>油圧式 4.9t吊</v>
          </cell>
          <cell r="D3161" t="str">
            <v>ｈ</v>
          </cell>
          <cell r="E3161">
            <v>2230</v>
          </cell>
          <cell r="F3161" t="str">
            <v>出力=107,T=5.7,燃費=4.7</v>
          </cell>
          <cell r="H3161" t="str">
            <v>機経2-17 (13)欄</v>
          </cell>
          <cell r="I3161" t="str">
            <v>軽油</v>
          </cell>
        </row>
        <row r="3162">
          <cell r="A3162" t="str">
            <v>e9</v>
          </cell>
          <cell r="B3162" t="str">
            <v>コンクリートブレーカ損料</v>
          </cell>
          <cell r="C3162" t="str">
            <v>20㎏級</v>
          </cell>
          <cell r="D3162" t="str">
            <v>日</v>
          </cell>
          <cell r="E3162">
            <v>208</v>
          </cell>
          <cell r="H3162" t="str">
            <v>機経2-41 (13)欄</v>
          </cell>
        </row>
        <row r="3163">
          <cell r="A3163" t="str">
            <v>e10</v>
          </cell>
          <cell r="B3163" t="str">
            <v>大型ブレーカ損料</v>
          </cell>
          <cell r="C3163" t="str">
            <v>油圧式 600～800㎏</v>
          </cell>
          <cell r="D3163" t="str">
            <v>供用日</v>
          </cell>
          <cell r="E3163">
            <v>4860</v>
          </cell>
          <cell r="H3163" t="str">
            <v>機経2-41 (15)欄</v>
          </cell>
          <cell r="I3163" t="str">
            <v>軽油</v>
          </cell>
        </row>
        <row r="3164">
          <cell r="A3164" t="str">
            <v>e11</v>
          </cell>
          <cell r="B3164" t="str">
            <v>ロードローラ損料(排出ガス対策型)</v>
          </cell>
          <cell r="C3164" t="str">
            <v>マカダム両輪駆動 10～12t</v>
          </cell>
          <cell r="D3164" t="str">
            <v>供用日</v>
          </cell>
          <cell r="E3164">
            <v>11900</v>
          </cell>
          <cell r="H3164" t="str">
            <v>機経2-51 (15)欄</v>
          </cell>
          <cell r="I3164" t="str">
            <v>軽油</v>
          </cell>
          <cell r="J3164">
            <v>10</v>
          </cell>
          <cell r="K3164" t="str">
            <v>水道歩掛</v>
          </cell>
        </row>
        <row r="3165">
          <cell r="A3165" t="str">
            <v>e12</v>
          </cell>
          <cell r="B3165" t="str">
            <v>タイヤローラ損料(排出ガス対策型)</v>
          </cell>
          <cell r="C3165" t="str">
            <v>8～20t</v>
          </cell>
          <cell r="D3165" t="str">
            <v>供用日</v>
          </cell>
          <cell r="E3165">
            <v>10700</v>
          </cell>
          <cell r="H3165" t="str">
            <v>機経2-51 (15)欄</v>
          </cell>
          <cell r="I3165" t="str">
            <v>軽油</v>
          </cell>
          <cell r="J3165">
            <v>8.5</v>
          </cell>
          <cell r="K3165" t="str">
            <v>水道歩掛</v>
          </cell>
        </row>
        <row r="3166">
          <cell r="A3166" t="str">
            <v>e13</v>
          </cell>
          <cell r="B3166" t="str">
            <v>振動ローラ損料(排出ガス対策型)</v>
          </cell>
          <cell r="C3166" t="str">
            <v>搭乗式 コンバインド型 3～4t</v>
          </cell>
          <cell r="D3166" t="str">
            <v>供用日</v>
          </cell>
          <cell r="E3166">
            <v>5530</v>
          </cell>
          <cell r="H3166" t="str">
            <v>機経2-52 (15)欄</v>
          </cell>
          <cell r="I3166" t="str">
            <v>軽油</v>
          </cell>
          <cell r="J3166">
            <v>3.6</v>
          </cell>
          <cell r="K3166" t="str">
            <v>機械経費</v>
          </cell>
        </row>
        <row r="3167">
          <cell r="A3167" t="str">
            <v>e14</v>
          </cell>
          <cell r="B3167" t="str">
            <v>タンパ損料</v>
          </cell>
          <cell r="C3167" t="str">
            <v>60～100㎏</v>
          </cell>
          <cell r="D3167" t="str">
            <v>日</v>
          </cell>
          <cell r="E3167">
            <v>760</v>
          </cell>
          <cell r="F3167" t="str">
            <v>燃費=0.9</v>
          </cell>
          <cell r="H3167" t="str">
            <v>機経2-52 (15)欄</v>
          </cell>
          <cell r="I3167" t="str">
            <v>ガソリン</v>
          </cell>
        </row>
        <row r="3168">
          <cell r="A3168" t="str">
            <v>e15</v>
          </cell>
          <cell r="B3168" t="str">
            <v>タンパ損料</v>
          </cell>
          <cell r="C3168" t="str">
            <v>60～100㎏</v>
          </cell>
          <cell r="D3168" t="str">
            <v>供用日</v>
          </cell>
          <cell r="E3168">
            <v>553</v>
          </cell>
          <cell r="H3168" t="str">
            <v>機経2-52 (15)欄</v>
          </cell>
          <cell r="I3168" t="str">
            <v>ガソリン</v>
          </cell>
        </row>
        <row r="3169">
          <cell r="A3169" t="str">
            <v>e16</v>
          </cell>
          <cell r="B3169" t="str">
            <v>アスファルトフィニッシャ損料</v>
          </cell>
          <cell r="C3169" t="str">
            <v>クローラ型 1.4～3.0m</v>
          </cell>
          <cell r="D3169" t="str">
            <v>供用日</v>
          </cell>
          <cell r="E3169">
            <v>15800</v>
          </cell>
          <cell r="H3169" t="str">
            <v>機経2-56 (15)欄</v>
          </cell>
          <cell r="I3169" t="str">
            <v>軽油</v>
          </cell>
          <cell r="J3169">
            <v>5.0999999999999996</v>
          </cell>
          <cell r="K3169" t="str">
            <v>機械経費</v>
          </cell>
        </row>
        <row r="3170">
          <cell r="A3170" t="str">
            <v>e17</v>
          </cell>
          <cell r="B3170" t="str">
            <v>アスファルトフィニッシャ損料</v>
          </cell>
          <cell r="C3170" t="str">
            <v>全自動・ホイール型 2.4～6.0m</v>
          </cell>
          <cell r="D3170" t="str">
            <v>供用日</v>
          </cell>
          <cell r="E3170">
            <v>38500</v>
          </cell>
          <cell r="H3170" t="str">
            <v>機経2-56 (15)欄</v>
          </cell>
          <cell r="I3170" t="str">
            <v>軽油</v>
          </cell>
          <cell r="J3170">
            <v>8.6</v>
          </cell>
          <cell r="K3170" t="str">
            <v>機械経費</v>
          </cell>
        </row>
        <row r="3171">
          <cell r="A3171" t="str">
            <v>e18</v>
          </cell>
          <cell r="B3171" t="str">
            <v>コンクリートカッタ損料</v>
          </cell>
          <cell r="C3171" t="str">
            <v>走行式，ブレード径 45～56㎝</v>
          </cell>
          <cell r="D3171" t="str">
            <v>供用日</v>
          </cell>
          <cell r="E3171">
            <v>2330</v>
          </cell>
          <cell r="H3171" t="str">
            <v>機経2-62 (15)欄</v>
          </cell>
          <cell r="I3171" t="str">
            <v>ガソリン</v>
          </cell>
        </row>
        <row r="3172">
          <cell r="A3172" t="str">
            <v>e19</v>
          </cell>
          <cell r="B3172" t="str">
            <v>コンクリートカッタ損料</v>
          </cell>
          <cell r="C3172" t="str">
            <v>走行式，ブレード径 75㎝</v>
          </cell>
          <cell r="D3172" t="str">
            <v>供用日</v>
          </cell>
          <cell r="E3172">
            <v>7320</v>
          </cell>
          <cell r="H3172" t="str">
            <v>機経2-62 (15)欄</v>
          </cell>
          <cell r="I3172" t="str">
            <v>ガソリン</v>
          </cell>
        </row>
        <row r="3173">
          <cell r="A3173" t="str">
            <v>e20</v>
          </cell>
          <cell r="B3173" t="str">
            <v>路面清掃車損料</v>
          </cell>
          <cell r="C3173" t="str">
            <v>ブラシ式 2.0～3.1㎥</v>
          </cell>
          <cell r="D3173" t="str">
            <v>供用日</v>
          </cell>
          <cell r="E3173">
            <v>21100</v>
          </cell>
          <cell r="H3173" t="str">
            <v>機経2-60 (15)欄</v>
          </cell>
          <cell r="I3173" t="str">
            <v>軽油</v>
          </cell>
        </row>
        <row r="3174">
          <cell r="A3174" t="str">
            <v>e21</v>
          </cell>
          <cell r="B3174" t="str">
            <v>路面切削機損料</v>
          </cell>
          <cell r="C3174" t="str">
            <v>ホイール式 2m級 廃材積込装置付</v>
          </cell>
          <cell r="D3174" t="str">
            <v>供用日</v>
          </cell>
          <cell r="E3174">
            <v>129000</v>
          </cell>
          <cell r="H3174" t="str">
            <v>機経2-61 (15)欄</v>
          </cell>
          <cell r="I3174" t="str">
            <v>軽油</v>
          </cell>
          <cell r="J3174">
            <v>26.8</v>
          </cell>
          <cell r="K3174" t="str">
            <v>機械経費</v>
          </cell>
        </row>
        <row r="3175">
          <cell r="A3175" t="str">
            <v>e22</v>
          </cell>
          <cell r="B3175" t="str">
            <v>潜水ポンプ損料</v>
          </cell>
          <cell r="C3175" t="str">
            <v>口径50㎜ 0.4kw</v>
          </cell>
          <cell r="D3175" t="str">
            <v>日</v>
          </cell>
          <cell r="E3175">
            <v>69</v>
          </cell>
          <cell r="H3175" t="str">
            <v>機経2-67 (13)欄</v>
          </cell>
          <cell r="I3175" t="str">
            <v>電力</v>
          </cell>
        </row>
        <row r="3176">
          <cell r="A3176" t="str">
            <v>e23</v>
          </cell>
          <cell r="B3176" t="str">
            <v>発動発電機損料</v>
          </cell>
          <cell r="C3176" t="str">
            <v>3kVA</v>
          </cell>
          <cell r="D3176" t="str">
            <v>日</v>
          </cell>
          <cell r="E3176">
            <v>462</v>
          </cell>
          <cell r="H3176" t="str">
            <v>機経2-70 (13)欄</v>
          </cell>
          <cell r="I3176" t="str">
            <v>軽油</v>
          </cell>
        </row>
        <row r="3177">
          <cell r="A3177" t="str">
            <v>e24</v>
          </cell>
          <cell r="B3177" t="str">
            <v>振動ローラ損料</v>
          </cell>
          <cell r="C3177" t="str">
            <v>ハンドガイド式　0.5～0.6t</v>
          </cell>
          <cell r="D3177" t="str">
            <v>供用日</v>
          </cell>
          <cell r="E3177">
            <v>1320</v>
          </cell>
          <cell r="H3177" t="str">
            <v>機経2-51 (15)欄</v>
          </cell>
          <cell r="I3177" t="str">
            <v>軽油</v>
          </cell>
        </row>
        <row r="3178">
          <cell r="A3178" t="str">
            <v>e25</v>
          </cell>
          <cell r="B3178" t="str">
            <v>振動コンパクタ損料</v>
          </cell>
          <cell r="C3178" t="str">
            <v>50～60kg</v>
          </cell>
          <cell r="D3178" t="str">
            <v>供用日</v>
          </cell>
          <cell r="E3178">
            <v>349</v>
          </cell>
          <cell r="H3178" t="str">
            <v>機経2-52 (15)欄</v>
          </cell>
        </row>
        <row r="3179">
          <cell r="A3179" t="str">
            <v>e26</v>
          </cell>
          <cell r="B3179" t="str">
            <v>アスファルトフィニッシャ損料</v>
          </cell>
          <cell r="C3179" t="str">
            <v>全自動・ホイール型 1.4～3.0m</v>
          </cell>
          <cell r="D3179" t="str">
            <v>供用日</v>
          </cell>
          <cell r="E3179">
            <v>18200</v>
          </cell>
          <cell r="H3179" t="str">
            <v>機経2-56 (15)欄</v>
          </cell>
          <cell r="I3179" t="str">
            <v>軽油</v>
          </cell>
        </row>
        <row r="3180">
          <cell r="A3180" t="str">
            <v>e27</v>
          </cell>
        </row>
        <row r="3181">
          <cell r="A3181" t="str">
            <v>e28</v>
          </cell>
        </row>
        <row r="3182">
          <cell r="A3182" t="str">
            <v>e29</v>
          </cell>
        </row>
        <row r="3183">
          <cell r="A3183" t="str">
            <v>e30</v>
          </cell>
        </row>
        <row r="3184">
          <cell r="A3184" t="str">
            <v>e31</v>
          </cell>
        </row>
        <row r="3185">
          <cell r="A3185" t="str">
            <v>e32</v>
          </cell>
        </row>
        <row r="3186">
          <cell r="A3186" t="str">
            <v>e33</v>
          </cell>
        </row>
        <row r="3187">
          <cell r="A3187" t="str">
            <v>e34</v>
          </cell>
        </row>
        <row r="3188">
          <cell r="A3188" t="str">
            <v>e35</v>
          </cell>
        </row>
        <row r="3189">
          <cell r="A3189" t="str">
            <v>e36</v>
          </cell>
        </row>
        <row r="3190">
          <cell r="A3190" t="str">
            <v>e37</v>
          </cell>
        </row>
        <row r="3191">
          <cell r="A3191" t="str">
            <v>e38</v>
          </cell>
        </row>
        <row r="3192">
          <cell r="A3192" t="str">
            <v>e39</v>
          </cell>
        </row>
        <row r="3193">
          <cell r="A3193" t="str">
            <v>e40</v>
          </cell>
        </row>
        <row r="3194">
          <cell r="A3194" t="str">
            <v>e41</v>
          </cell>
        </row>
        <row r="3195">
          <cell r="A3195" t="str">
            <v>e42</v>
          </cell>
        </row>
        <row r="3196">
          <cell r="A3196" t="str">
            <v>e43</v>
          </cell>
        </row>
        <row r="3197">
          <cell r="A3197" t="str">
            <v>e44</v>
          </cell>
        </row>
        <row r="3198">
          <cell r="A3198" t="str">
            <v>e45</v>
          </cell>
        </row>
        <row r="3199">
          <cell r="A3199" t="str">
            <v>e46</v>
          </cell>
        </row>
        <row r="3200">
          <cell r="A3200" t="str">
            <v>e47</v>
          </cell>
        </row>
        <row r="3201">
          <cell r="A3201" t="str">
            <v>f</v>
          </cell>
          <cell r="B3201" t="str">
            <v>貨物自動車による運搬費</v>
          </cell>
          <cell r="H3201" t="str">
            <v>片道運賃</v>
          </cell>
          <cell r="I3201" t="str">
            <v>機械質量(t)</v>
          </cell>
          <cell r="J3201" t="str">
            <v>運搬車種</v>
          </cell>
          <cell r="K3201" t="str">
            <v>割増</v>
          </cell>
        </row>
        <row r="3202">
          <cell r="A3202" t="str">
            <v>f1</v>
          </cell>
          <cell r="B3202" t="str">
            <v>バックホウ(排出ガス対策型)</v>
          </cell>
          <cell r="C3202" t="str">
            <v>クローラ型，平積 0.10㎥</v>
          </cell>
          <cell r="D3202" t="str">
            <v>往復</v>
          </cell>
          <cell r="E3202">
            <v>29472</v>
          </cell>
          <cell r="H3202">
            <v>9210</v>
          </cell>
          <cell r="I3202">
            <v>4</v>
          </cell>
          <cell r="J3202" t="str">
            <v>4t車</v>
          </cell>
          <cell r="K3202">
            <v>6</v>
          </cell>
        </row>
        <row r="3203">
          <cell r="A3203" t="str">
            <v>f2</v>
          </cell>
          <cell r="B3203" t="str">
            <v>バックホウ(排出ガス対策型)</v>
          </cell>
          <cell r="C3203" t="str">
            <v>クローラ型，平積 0.35㎥</v>
          </cell>
          <cell r="D3203" t="str">
            <v>往復</v>
          </cell>
          <cell r="E3203">
            <v>62400</v>
          </cell>
          <cell r="H3203">
            <v>19500</v>
          </cell>
          <cell r="I3203">
            <v>10.8</v>
          </cell>
          <cell r="J3203" t="str">
            <v>12t車</v>
          </cell>
          <cell r="K3203">
            <v>6</v>
          </cell>
        </row>
        <row r="3204">
          <cell r="A3204" t="str">
            <v>f3</v>
          </cell>
          <cell r="B3204" t="str">
            <v>ロードローラ(排出ガス対策型)</v>
          </cell>
          <cell r="C3204" t="str">
            <v>マカダム両輪駆動 10～12t</v>
          </cell>
          <cell r="D3204" t="str">
            <v>往復</v>
          </cell>
          <cell r="E3204">
            <v>62400</v>
          </cell>
          <cell r="H3204">
            <v>19500</v>
          </cell>
          <cell r="I3204">
            <v>10</v>
          </cell>
          <cell r="J3204" t="str">
            <v>12t車</v>
          </cell>
          <cell r="K3204">
            <v>6</v>
          </cell>
        </row>
        <row r="3205">
          <cell r="A3205" t="str">
            <v>f4</v>
          </cell>
          <cell r="B3205" t="str">
            <v>タイヤローラ(排出ガス対策型)</v>
          </cell>
          <cell r="C3205" t="str">
            <v>8～20t</v>
          </cell>
          <cell r="D3205" t="str">
            <v>往復</v>
          </cell>
          <cell r="E3205">
            <v>62400</v>
          </cell>
          <cell r="H3205">
            <v>19500</v>
          </cell>
          <cell r="I3205">
            <v>8.5</v>
          </cell>
          <cell r="J3205" t="str">
            <v>12t車</v>
          </cell>
          <cell r="K3205">
            <v>6</v>
          </cell>
        </row>
        <row r="3206">
          <cell r="A3206" t="str">
            <v>f5</v>
          </cell>
          <cell r="B3206" t="str">
            <v>振動ローラ(排出ガス対策型)</v>
          </cell>
          <cell r="C3206" t="str">
            <v>搭乗式 コンバインド型 3～4t</v>
          </cell>
          <cell r="D3206" t="str">
            <v>往復</v>
          </cell>
          <cell r="E3206">
            <v>29472</v>
          </cell>
          <cell r="H3206">
            <v>9210</v>
          </cell>
          <cell r="I3206">
            <v>3.6</v>
          </cell>
          <cell r="J3206" t="str">
            <v>4t車</v>
          </cell>
          <cell r="K3206">
            <v>6</v>
          </cell>
        </row>
        <row r="3207">
          <cell r="A3207" t="str">
            <v>f6</v>
          </cell>
          <cell r="B3207" t="str">
            <v>アスファルトフィニッシャ</v>
          </cell>
          <cell r="C3207" t="str">
            <v>クローラ型 1.6～3.0m</v>
          </cell>
          <cell r="D3207" t="str">
            <v>往復</v>
          </cell>
          <cell r="E3207">
            <v>36800</v>
          </cell>
          <cell r="H3207">
            <v>11500</v>
          </cell>
          <cell r="I3207">
            <v>5.0999999999999996</v>
          </cell>
          <cell r="J3207" t="str">
            <v>6t車</v>
          </cell>
          <cell r="K3207">
            <v>6</v>
          </cell>
        </row>
        <row r="3208">
          <cell r="A3208" t="str">
            <v>f7</v>
          </cell>
          <cell r="B3208" t="str">
            <v>アスファルトフィニッシャ</v>
          </cell>
          <cell r="C3208" t="str">
            <v>全自動・ホイール型 2.4～4.5m</v>
          </cell>
          <cell r="D3208" t="str">
            <v>往復</v>
          </cell>
          <cell r="E3208">
            <v>60480</v>
          </cell>
          <cell r="H3208">
            <v>18900</v>
          </cell>
          <cell r="I3208">
            <v>8.6</v>
          </cell>
          <cell r="J3208" t="str">
            <v>10t車</v>
          </cell>
          <cell r="K3208">
            <v>6</v>
          </cell>
        </row>
        <row r="3209">
          <cell r="A3209" t="str">
            <v>f8</v>
          </cell>
          <cell r="B3209" t="str">
            <v>路面切削機</v>
          </cell>
          <cell r="C3209" t="str">
            <v>ホイール式 2m級 廃材積込装置付</v>
          </cell>
          <cell r="D3209" t="str">
            <v>往復</v>
          </cell>
          <cell r="E3209">
            <v>120700</v>
          </cell>
          <cell r="H3209">
            <v>35500</v>
          </cell>
          <cell r="I3209">
            <v>26.8</v>
          </cell>
          <cell r="J3209" t="str">
            <v>28t車</v>
          </cell>
          <cell r="K3209">
            <v>7</v>
          </cell>
        </row>
        <row r="3210">
          <cell r="A3210" t="str">
            <v>f9</v>
          </cell>
        </row>
        <row r="3211">
          <cell r="A3211" t="str">
            <v>g</v>
          </cell>
          <cell r="B3211" t="str">
            <v>その他</v>
          </cell>
        </row>
        <row r="3212">
          <cell r="A3212" t="str">
            <v>g1</v>
          </cell>
          <cell r="B3212" t="str">
            <v>土質試験</v>
          </cell>
          <cell r="C3212" t="str">
            <v>コーン貫入試験</v>
          </cell>
          <cell r="D3212" t="str">
            <v>件</v>
          </cell>
          <cell r="E3212">
            <v>5830</v>
          </cell>
          <cell r="F3212" t="str">
            <v>(財)茨城県建設技術管理センター</v>
          </cell>
          <cell r="H3212" t="str">
            <v>左記より見積</v>
          </cell>
        </row>
        <row r="3213">
          <cell r="A3213" t="str">
            <v>g2</v>
          </cell>
          <cell r="B3213" t="str">
            <v>木矢板</v>
          </cell>
          <cell r="C3213" t="str">
            <v>矢板長2.0m未満</v>
          </cell>
          <cell r="D3213" t="str">
            <v>㎥</v>
          </cell>
          <cell r="E3213">
            <v>27000</v>
          </cell>
          <cell r="H3213" t="str">
            <v>物価資料</v>
          </cell>
        </row>
        <row r="3214">
          <cell r="A3214" t="str">
            <v>g3</v>
          </cell>
          <cell r="B3214" t="str">
            <v>木矢板</v>
          </cell>
          <cell r="C3214" t="str">
            <v>矢板長2.0m以上</v>
          </cell>
          <cell r="D3214" t="str">
            <v>㎥</v>
          </cell>
          <cell r="E3214">
            <v>31500</v>
          </cell>
          <cell r="H3214" t="str">
            <v>物価資料</v>
          </cell>
        </row>
        <row r="3215">
          <cell r="A3215" t="str">
            <v>g4</v>
          </cell>
          <cell r="B3215" t="str">
            <v>腹起し材</v>
          </cell>
          <cell r="C3215" t="str">
            <v>太鼓落し　長 3m，厚 15㎝</v>
          </cell>
          <cell r="D3215" t="str">
            <v>㎥</v>
          </cell>
          <cell r="E3215">
            <v>0</v>
          </cell>
          <cell r="H3215" t="str">
            <v>物価資料</v>
          </cell>
        </row>
        <row r="3216">
          <cell r="A3216" t="str">
            <v>g5</v>
          </cell>
          <cell r="B3216" t="str">
            <v>切りばり材</v>
          </cell>
          <cell r="C3216" t="str">
            <v>丸太　長 3m，末口φ12㎝</v>
          </cell>
          <cell r="D3216" t="str">
            <v>㎥</v>
          </cell>
          <cell r="E3216">
            <v>0</v>
          </cell>
          <cell r="H3216" t="str">
            <v>物価資料</v>
          </cell>
        </row>
        <row r="3217">
          <cell r="A3217" t="str">
            <v>g6</v>
          </cell>
        </row>
        <row r="3218">
          <cell r="A3218" t="str">
            <v>g7</v>
          </cell>
        </row>
        <row r="3219">
          <cell r="A3219" t="str">
            <v>g8</v>
          </cell>
        </row>
        <row r="3220">
          <cell r="A3220" t="str">
            <v>g9</v>
          </cell>
        </row>
        <row r="3221">
          <cell r="A3221" t="str">
            <v>g10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4-10"/>
    </sheetNames>
    <definedNames>
      <definedName name="Record3" refersTo="#REF!"/>
    </definedNames>
    <sheetDataSet>
      <sheetData sheetId="0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4-5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単14-5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4-4"/>
      <sheetName val="Sheet1"/>
    </sheetNames>
    <definedNames>
      <definedName name="Record2" refersTo="#REF!"/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4-4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6-5"/>
      <sheetName val="Sheet1"/>
    </sheetNames>
    <definedNames>
      <definedName name="Record2" refersTo="#REF!"/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甲1"/>
      <sheetName val="甲2"/>
      <sheetName val="内訳書"/>
      <sheetName val="Ａ代価表"/>
      <sheetName val="Ｂ代価表"/>
      <sheetName val="Ｃ代価表"/>
      <sheetName val="土留賃料"/>
      <sheetName val="労務資材単価(03-5)"/>
    </sheetNames>
    <sheetDataSet>
      <sheetData sheetId="0"/>
      <sheetData sheetId="1"/>
      <sheetData sheetId="2"/>
      <sheetData sheetId="3">
        <row r="38">
          <cell r="H38">
            <v>12910000</v>
          </cell>
        </row>
        <row r="40">
          <cell r="H40">
            <v>645500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6-5"/>
    </sheetNames>
    <definedNames>
      <definedName name="Record2" refersTo="#REF!"/>
      <definedName name="Record3" refersTo="#REF!"/>
    </defined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単14-5"/>
    </sheetNames>
    <definedNames>
      <definedName name="Record2" refersTo="#REF!"/>
      <definedName name="Record3" refersTo="#REF!"/>
    </defined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5-7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率計算96"/>
      <sheetName val="Sheet1"/>
    </sheetNames>
    <definedNames>
      <definedName name="Record3" refersTo="#REF!"/>
    </defined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台帳"/>
      <sheetName val="個別DATA"/>
    </sheetNames>
    <sheetDataSet>
      <sheetData sheetId="0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</row>
        <row r="2">
          <cell r="A2">
            <v>0</v>
          </cell>
          <cell r="B2" t="str">
            <v>工事番号</v>
          </cell>
          <cell r="C2" t="str">
            <v>工事種類コード</v>
          </cell>
          <cell r="D2" t="str">
            <v>工事種類名称</v>
          </cell>
          <cell r="E2" t="str">
            <v>工事区分コード</v>
          </cell>
          <cell r="F2" t="str">
            <v>工事番号</v>
          </cell>
          <cell r="G2" t="str">
            <v>工事・委託件名</v>
          </cell>
          <cell r="H2" t="str">
            <v>工事場所</v>
          </cell>
          <cell r="I2" t="str">
            <v>業者番号</v>
          </cell>
          <cell r="J2" t="str">
            <v>本社（所在地）</v>
          </cell>
          <cell r="K2" t="str">
            <v>営業所（所在地）</v>
          </cell>
          <cell r="L2" t="str">
            <v>社名</v>
          </cell>
          <cell r="M2" t="str">
            <v>代表者</v>
          </cell>
          <cell r="N2" t="str">
            <v>契約種類コード</v>
          </cell>
          <cell r="O2" t="str">
            <v>契約種類名称</v>
          </cell>
          <cell r="P2" t="str">
            <v>契約額</v>
          </cell>
          <cell r="Q2" t="str">
            <v>契約日</v>
          </cell>
          <cell r="R2" t="str">
            <v>着工日</v>
          </cell>
          <cell r="S2" t="str">
            <v>工期限</v>
          </cell>
          <cell r="T2" t="str">
            <v>工事期間</v>
          </cell>
          <cell r="U2" t="str">
            <v>竣工日</v>
          </cell>
          <cell r="V2" t="str">
            <v>担当課コード</v>
          </cell>
          <cell r="W2" t="str">
            <v>担当課名称</v>
          </cell>
          <cell r="Y2" t="str">
            <v>検査日</v>
          </cell>
          <cell r="Z2" t="str">
            <v>検査職員</v>
          </cell>
        </row>
        <row r="3">
          <cell r="A3">
            <v>1</v>
          </cell>
          <cell r="B3">
            <v>457</v>
          </cell>
          <cell r="C3">
            <v>1</v>
          </cell>
          <cell r="D3" t="str">
            <v>土木工事　　　　　　　　　　　　　　　　　　　　　　　　　　</v>
          </cell>
          <cell r="E3">
            <v>1</v>
          </cell>
          <cell r="F3" t="str">
            <v>市単都下第*号</v>
          </cell>
          <cell r="G3" t="str">
            <v>仮称木田余ポンプ場整備工事</v>
          </cell>
          <cell r="H3" t="str">
            <v>土浦市大字木田余地内</v>
          </cell>
          <cell r="I3" t="str">
            <v>*******</v>
          </cell>
          <cell r="J3" t="str">
            <v>東京都　　　　　　　　　　　　　　　　　　　　　　　　　　　　　　　　　　　　　</v>
          </cell>
          <cell r="K3" t="str">
            <v>　　　　　　　　　　　　　　　　　　　　　　　　　　　　　　　　　　　　　　　　</v>
          </cell>
          <cell r="L3" t="str">
            <v>熊谷・東管特定建設工事共同企業体</v>
          </cell>
          <cell r="M3" t="str">
            <v>（株）熊谷組</v>
          </cell>
          <cell r="N3">
            <v>2</v>
          </cell>
          <cell r="O3" t="str">
            <v>指名競争　　　　　　</v>
          </cell>
          <cell r="P3" t="str">
            <v>*************</v>
          </cell>
          <cell r="Q3">
            <v>35335</v>
          </cell>
          <cell r="R3">
            <v>35338</v>
          </cell>
          <cell r="S3">
            <v>36234</v>
          </cell>
          <cell r="T3" t="str">
            <v>***</v>
          </cell>
          <cell r="U3" t="str">
            <v xml:space="preserve">          </v>
          </cell>
          <cell r="V3">
            <v>65000</v>
          </cell>
          <cell r="W3" t="str">
            <v>下水道建設課</v>
          </cell>
        </row>
        <row r="4">
          <cell r="A4">
            <v>2</v>
          </cell>
          <cell r="B4">
            <v>524</v>
          </cell>
          <cell r="C4">
            <v>2</v>
          </cell>
          <cell r="D4" t="str">
            <v>建築工事　　　　　　　　　　　　　　　　　　　　　　　　　　</v>
          </cell>
          <cell r="E4">
            <v>1</v>
          </cell>
          <cell r="F4" t="str">
            <v>土建第**号</v>
          </cell>
          <cell r="G4" t="str">
            <v>土浦城東櫓復元工事</v>
          </cell>
          <cell r="H4" t="str">
            <v>土浦市中央一丁目地内</v>
          </cell>
          <cell r="I4" t="str">
            <v>******</v>
          </cell>
          <cell r="J4" t="str">
            <v>土浦市東崎町１１－５　　　　　　　　　　　　　　　　　　　　　　　　　　　　　　</v>
          </cell>
          <cell r="K4" t="str">
            <v>　　　　　　　　　　　　　　　　　　　　　　　　　　　　　　　　　　　　　　　　</v>
          </cell>
          <cell r="L4" t="str">
            <v>（株）山本工務店</v>
          </cell>
          <cell r="M4" t="str">
            <v>山本　和男</v>
          </cell>
          <cell r="N4">
            <v>1</v>
          </cell>
          <cell r="O4" t="str">
            <v>一般競争　　　　　　</v>
          </cell>
          <cell r="P4" t="str">
            <v>*************</v>
          </cell>
          <cell r="Q4">
            <v>35335</v>
          </cell>
          <cell r="R4">
            <v>35338</v>
          </cell>
          <cell r="S4" t="str">
            <v>*******</v>
          </cell>
          <cell r="T4" t="str">
            <v>***</v>
          </cell>
          <cell r="U4">
            <v>36007</v>
          </cell>
          <cell r="V4">
            <v>104000</v>
          </cell>
          <cell r="W4" t="str">
            <v>文化課</v>
          </cell>
          <cell r="Y4">
            <v>36017</v>
          </cell>
        </row>
        <row r="5">
          <cell r="A5">
            <v>3</v>
          </cell>
          <cell r="B5">
            <v>678</v>
          </cell>
          <cell r="C5">
            <v>33</v>
          </cell>
          <cell r="D5" t="str">
            <v>建築設計　　　　　　　　　　　　　　　　　　　　　　　　　　</v>
          </cell>
          <cell r="E5">
            <v>2</v>
          </cell>
          <cell r="F5" t="str">
            <v>土建委第**号</v>
          </cell>
          <cell r="G5" t="str">
            <v>土浦城東櫓復元工事に伴う監理業務委託</v>
          </cell>
          <cell r="H5" t="str">
            <v>土浦市中央一丁目地内</v>
          </cell>
          <cell r="I5" t="str">
            <v>********</v>
          </cell>
          <cell r="J5" t="str">
            <v>土浦市荒川沖西一丁目　　　　　　　　　　　　　　　　　　　　　　　　　　　　　　</v>
          </cell>
          <cell r="K5">
            <v>0</v>
          </cell>
          <cell r="L5" t="str">
            <v>増山・Ｌ．Ｅ．Ｃ業務委託共同企業体</v>
          </cell>
          <cell r="M5" t="str">
            <v>増山　栄</v>
          </cell>
          <cell r="N5">
            <v>3</v>
          </cell>
          <cell r="O5" t="str">
            <v>随意契約　　　　　　</v>
          </cell>
          <cell r="P5" t="str">
            <v>*************</v>
          </cell>
          <cell r="Q5">
            <v>35353</v>
          </cell>
          <cell r="R5">
            <v>35354</v>
          </cell>
          <cell r="S5" t="str">
            <v>******</v>
          </cell>
          <cell r="T5" t="str">
            <v>***</v>
          </cell>
          <cell r="U5" t="str">
            <v xml:space="preserve">          </v>
          </cell>
          <cell r="V5">
            <v>104000</v>
          </cell>
          <cell r="W5" t="str">
            <v>文化課</v>
          </cell>
        </row>
        <row r="6">
          <cell r="A6">
            <v>4</v>
          </cell>
          <cell r="B6">
            <v>247</v>
          </cell>
          <cell r="C6">
            <v>4</v>
          </cell>
          <cell r="D6" t="str">
            <v>電気工事　　　　　　　　　　　　　　　　　　　　　　　　　　</v>
          </cell>
          <cell r="E6">
            <v>1</v>
          </cell>
          <cell r="F6" t="str">
            <v>土建第１**号</v>
          </cell>
          <cell r="G6" t="str">
            <v>土浦城東櫓電気設備工事</v>
          </cell>
          <cell r="H6" t="str">
            <v>土浦市中央一丁目地内</v>
          </cell>
          <cell r="I6" t="str">
            <v>*****</v>
          </cell>
          <cell r="J6" t="str">
            <v>土浦市文京町１－９　　　　　　　　　　　　　　　　　　　　　　　　　　　　　　　</v>
          </cell>
          <cell r="K6" t="str">
            <v>　　　　　　　　　　　　　　　　　　　　　　　　　　　　　　　　　　　　　　　　</v>
          </cell>
          <cell r="L6" t="str">
            <v>吉原電機工業（株）</v>
          </cell>
          <cell r="M6" t="str">
            <v>平　堅次</v>
          </cell>
          <cell r="N6">
            <v>2</v>
          </cell>
          <cell r="O6" t="str">
            <v>指名競争　　　　　　</v>
          </cell>
          <cell r="P6" t="str">
            <v>*************</v>
          </cell>
          <cell r="Q6">
            <v>35619</v>
          </cell>
          <cell r="R6">
            <v>35620</v>
          </cell>
          <cell r="S6" t="str">
            <v>******</v>
          </cell>
          <cell r="T6" t="str">
            <v>***</v>
          </cell>
          <cell r="U6" t="str">
            <v xml:space="preserve">          </v>
          </cell>
          <cell r="V6">
            <v>104000</v>
          </cell>
          <cell r="W6" t="str">
            <v>文化課</v>
          </cell>
        </row>
        <row r="7">
          <cell r="A7">
            <v>5</v>
          </cell>
          <cell r="B7">
            <v>330</v>
          </cell>
          <cell r="C7">
            <v>1</v>
          </cell>
          <cell r="D7" t="str">
            <v>土木工事　　　　　　　　　　　　　　　　　　　　　　　　　　</v>
          </cell>
          <cell r="E7">
            <v>1</v>
          </cell>
          <cell r="F7" t="str">
            <v>第**８－１*号</v>
          </cell>
          <cell r="G7" t="str">
            <v>土浦市東部地区農業集落排水処理施設（土木・建築）工事</v>
          </cell>
          <cell r="H7" t="str">
            <v>土浦市菅谷町地内</v>
          </cell>
          <cell r="I7" t="str">
            <v>**</v>
          </cell>
          <cell r="J7" t="str">
            <v>土浦市下高津１－１－６　　　　　　　　　　　　　　　　　　　　　　　　　　　　　</v>
          </cell>
          <cell r="K7" t="str">
            <v>　　　　　　　　　　　　　　　　　　　　　　　　　　　　　　　　　　　　　　　　</v>
          </cell>
          <cell r="L7" t="str">
            <v>（株）マツウラ</v>
          </cell>
          <cell r="M7" t="str">
            <v>松浦　英勝</v>
          </cell>
          <cell r="N7">
            <v>1</v>
          </cell>
          <cell r="O7" t="str">
            <v>一般競争　　　　　　</v>
          </cell>
          <cell r="P7" t="str">
            <v>*************</v>
          </cell>
          <cell r="Q7">
            <v>35669</v>
          </cell>
          <cell r="R7">
            <v>35698</v>
          </cell>
          <cell r="S7" t="str">
            <v>*****</v>
          </cell>
          <cell r="T7" t="str">
            <v>***</v>
          </cell>
          <cell r="U7" t="str">
            <v xml:space="preserve">          </v>
          </cell>
          <cell r="V7">
            <v>53000</v>
          </cell>
          <cell r="W7" t="str">
            <v>耕地課</v>
          </cell>
        </row>
        <row r="8">
          <cell r="A8">
            <v>6</v>
          </cell>
          <cell r="B8">
            <v>379</v>
          </cell>
          <cell r="C8">
            <v>1</v>
          </cell>
          <cell r="D8" t="str">
            <v>土木工事　　　　　　　　　　　　　　　　　　　　　　　　　　</v>
          </cell>
          <cell r="E8">
            <v>1</v>
          </cell>
          <cell r="F8" t="str">
            <v>国補街路第*－*－*号</v>
          </cell>
          <cell r="G8" t="str">
            <v>都市計画道路大和上高津線擁壁工事</v>
          </cell>
          <cell r="H8" t="str">
            <v>土浦市下高津一丁目地内</v>
          </cell>
          <cell r="I8" t="str">
            <v>**</v>
          </cell>
          <cell r="J8" t="str">
            <v>東京都中央区京橋１－７－１　　　　　　　　　　　　　　　　　　　　　　　　　　　</v>
          </cell>
          <cell r="K8" t="str">
            <v>土浦市桜町１－４－２０　　　　　　　　　　　　　　　　　　　　　　　　　　　　　</v>
          </cell>
          <cell r="L8" t="str">
            <v>戸田建設（株）</v>
          </cell>
          <cell r="M8" t="str">
            <v>戸田　守二</v>
          </cell>
          <cell r="N8">
            <v>1</v>
          </cell>
          <cell r="O8" t="str">
            <v>一般競争　　　　　　</v>
          </cell>
          <cell r="P8" t="str">
            <v>*************</v>
          </cell>
          <cell r="Q8">
            <v>35669</v>
          </cell>
          <cell r="R8">
            <v>35698</v>
          </cell>
          <cell r="S8" t="str">
            <v>*****</v>
          </cell>
          <cell r="T8" t="str">
            <v>***</v>
          </cell>
          <cell r="U8" t="str">
            <v xml:space="preserve">          </v>
          </cell>
          <cell r="V8">
            <v>73000</v>
          </cell>
          <cell r="W8" t="str">
            <v>街路課</v>
          </cell>
        </row>
        <row r="9">
          <cell r="A9">
            <v>7</v>
          </cell>
          <cell r="B9">
            <v>384</v>
          </cell>
          <cell r="C9">
            <v>1</v>
          </cell>
          <cell r="D9" t="str">
            <v>土木工事　　　　　　　　　　　　　　　　　　　　　　　　　　</v>
          </cell>
          <cell r="E9">
            <v>1</v>
          </cell>
          <cell r="F9" t="str">
            <v>国補環衛第**号</v>
          </cell>
          <cell r="G9" t="str">
            <v>管理型一般廃棄物最終処分場建設（土木）工事</v>
          </cell>
          <cell r="H9" t="str">
            <v>土浦市白鳥町地内外</v>
          </cell>
          <cell r="I9" t="str">
            <v>*****</v>
          </cell>
          <cell r="J9" t="str">
            <v>東京都港区元赤坂１－２－７　　　　　　　　　　　　　　　　　　　　　　　　　　　</v>
          </cell>
          <cell r="K9" t="str">
            <v>土浦市桜町１－１５－１１　　　　　　　　　　　　　　　　　　　　　　　　　　　　</v>
          </cell>
          <cell r="L9" t="str">
            <v>鹿島建設（株）</v>
          </cell>
          <cell r="M9" t="str">
            <v>梅田　貞夫</v>
          </cell>
          <cell r="N9">
            <v>1</v>
          </cell>
          <cell r="O9" t="str">
            <v>一般競争　　　　　　</v>
          </cell>
          <cell r="P9" t="str">
            <v>*************</v>
          </cell>
          <cell r="Q9">
            <v>35669</v>
          </cell>
          <cell r="R9">
            <v>35698</v>
          </cell>
          <cell r="S9" t="str">
            <v>*******</v>
          </cell>
          <cell r="T9" t="str">
            <v>***</v>
          </cell>
          <cell r="U9" t="str">
            <v xml:space="preserve">          </v>
          </cell>
          <cell r="V9">
            <v>35000</v>
          </cell>
          <cell r="W9" t="str">
            <v>環境衛生課</v>
          </cell>
        </row>
        <row r="10">
          <cell r="A10">
            <v>8</v>
          </cell>
          <cell r="B10">
            <v>426</v>
          </cell>
          <cell r="C10">
            <v>11</v>
          </cell>
          <cell r="D10" t="str">
            <v>機械器具設置　　　　　　　　　　　　　　　　　　　　　　　　</v>
          </cell>
          <cell r="E10">
            <v>1</v>
          </cell>
          <cell r="F10" t="str">
            <v>市単都下第**号</v>
          </cell>
          <cell r="G10" t="str">
            <v>仮称木田余ポンプ場ポンプ設備工事</v>
          </cell>
          <cell r="H10" t="str">
            <v>土浦市大字木田余地内</v>
          </cell>
          <cell r="I10" t="str">
            <v>******</v>
          </cell>
          <cell r="J10" t="str">
            <v>東京都千代田区神田駿河台四丁目六番地　　　　　　　　　　　　　　　　　　　　　　</v>
          </cell>
          <cell r="K10" t="str">
            <v>水戸市三の丸一丁目４番７３号　　　　　　　　　　　　　　　　　　　　　　　　　　</v>
          </cell>
          <cell r="L10" t="str">
            <v>（株）日立製作所</v>
          </cell>
          <cell r="M10" t="str">
            <v>金井　務</v>
          </cell>
          <cell r="N10">
            <v>2</v>
          </cell>
          <cell r="O10" t="str">
            <v>指名競争　　　　　　</v>
          </cell>
          <cell r="P10" t="str">
            <v>*************</v>
          </cell>
          <cell r="Q10">
            <v>35669</v>
          </cell>
          <cell r="R10">
            <v>35698</v>
          </cell>
          <cell r="S10">
            <v>36234</v>
          </cell>
          <cell r="T10" t="str">
            <v>***</v>
          </cell>
          <cell r="U10" t="str">
            <v xml:space="preserve">          </v>
          </cell>
          <cell r="V10">
            <v>65000</v>
          </cell>
          <cell r="W10" t="str">
            <v>下水道建設課</v>
          </cell>
        </row>
        <row r="11">
          <cell r="A11">
            <v>9</v>
          </cell>
          <cell r="B11">
            <v>427</v>
          </cell>
          <cell r="C11">
            <v>4</v>
          </cell>
          <cell r="D11" t="str">
            <v>電気工事　　　　　　　　　　　　　　　　　　　　　　　　　　</v>
          </cell>
          <cell r="E11">
            <v>1</v>
          </cell>
          <cell r="F11" t="str">
            <v>市単都下第*号</v>
          </cell>
          <cell r="G11" t="str">
            <v>仮称木田余ポンプ場電気設備工事</v>
          </cell>
          <cell r="H11" t="str">
            <v>土浦市大字木田余地内</v>
          </cell>
          <cell r="I11" t="str">
            <v>******</v>
          </cell>
          <cell r="J11" t="str">
            <v>東京都千代田区神田駿河台四丁目六番地　　　　　　　　　　　　　　　　　　　　　　</v>
          </cell>
          <cell r="K11" t="str">
            <v>水戸市三の丸一丁目４番７３号　　　　　　　　　　　　　　　　　　　　　　　　　　</v>
          </cell>
          <cell r="L11" t="str">
            <v>（株）日立製作所</v>
          </cell>
          <cell r="M11" t="str">
            <v>金井　務</v>
          </cell>
          <cell r="N11">
            <v>2</v>
          </cell>
          <cell r="O11" t="str">
            <v>指名競争　　　　　　</v>
          </cell>
          <cell r="P11" t="str">
            <v>*************</v>
          </cell>
          <cell r="Q11">
            <v>35669</v>
          </cell>
          <cell r="R11">
            <v>35698</v>
          </cell>
          <cell r="S11">
            <v>36234</v>
          </cell>
          <cell r="T11" t="str">
            <v>***</v>
          </cell>
          <cell r="U11" t="str">
            <v xml:space="preserve">          </v>
          </cell>
          <cell r="V11">
            <v>65000</v>
          </cell>
          <cell r="W11" t="str">
            <v>下水道建設課</v>
          </cell>
        </row>
        <row r="12">
          <cell r="A12">
            <v>10</v>
          </cell>
          <cell r="B12">
            <v>428</v>
          </cell>
          <cell r="C12">
            <v>11</v>
          </cell>
          <cell r="D12" t="str">
            <v>機械器具設置　　　　　　　　　　　　　　　　　　　　　　　　</v>
          </cell>
          <cell r="E12">
            <v>1</v>
          </cell>
          <cell r="F12" t="str">
            <v>市単都下第*号</v>
          </cell>
          <cell r="G12" t="str">
            <v>仮称木田余ポンプ場沈砂池機械設備工事</v>
          </cell>
          <cell r="H12" t="str">
            <v>土浦市大字木田余地内</v>
          </cell>
          <cell r="I12" t="str">
            <v>*******</v>
          </cell>
          <cell r="J12" t="str">
            <v>東京都千代田区内神田１－１－１４　　　　　　　　　　　　　　　　　　　　　　　　</v>
          </cell>
          <cell r="K12" t="str">
            <v>茨城県水戸市南町２－６－１８　　　　　　　　　　　　　　　　　　　　　　　　　　</v>
          </cell>
          <cell r="L12" t="str">
            <v>日立プラント建設（株）</v>
          </cell>
          <cell r="M12" t="str">
            <v>西　政隆</v>
          </cell>
          <cell r="N12">
            <v>2</v>
          </cell>
          <cell r="O12" t="str">
            <v>指名競争　　　　　　</v>
          </cell>
          <cell r="P12" t="str">
            <v>*************</v>
          </cell>
          <cell r="Q12">
            <v>35669</v>
          </cell>
          <cell r="R12">
            <v>35698</v>
          </cell>
          <cell r="S12">
            <v>36234</v>
          </cell>
          <cell r="T12">
            <v>536</v>
          </cell>
          <cell r="U12">
            <v>35869</v>
          </cell>
          <cell r="V12">
            <v>65000</v>
          </cell>
          <cell r="W12" t="str">
            <v>下水道建設課</v>
          </cell>
          <cell r="Y12">
            <v>36247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"/>
      <sheetName val="台帳"/>
    </sheetNames>
    <sheetDataSet>
      <sheetData sheetId="0"/>
      <sheetData sheetId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</row>
        <row r="2">
          <cell r="A2">
            <v>0</v>
          </cell>
          <cell r="B2" t="str">
            <v>工事番号</v>
          </cell>
          <cell r="C2" t="str">
            <v>工事種類コード</v>
          </cell>
          <cell r="D2" t="str">
            <v>工事種類名称</v>
          </cell>
          <cell r="E2" t="str">
            <v>工事区分コード</v>
          </cell>
          <cell r="F2" t="str">
            <v>工事番号</v>
          </cell>
          <cell r="G2" t="str">
            <v>工事・委託件名</v>
          </cell>
          <cell r="H2" t="str">
            <v>工事場所</v>
          </cell>
          <cell r="I2" t="str">
            <v>業者番号</v>
          </cell>
          <cell r="J2" t="str">
            <v>本社（所在地）</v>
          </cell>
          <cell r="K2" t="str">
            <v>営業所（所在地）</v>
          </cell>
          <cell r="L2" t="str">
            <v>社名</v>
          </cell>
          <cell r="M2" t="str">
            <v>代表者</v>
          </cell>
          <cell r="N2" t="str">
            <v>契約種類コード</v>
          </cell>
          <cell r="O2" t="str">
            <v>契約種類名称</v>
          </cell>
          <cell r="P2" t="str">
            <v>契約額</v>
          </cell>
          <cell r="Q2" t="str">
            <v>契約日</v>
          </cell>
          <cell r="R2" t="str">
            <v>着工日</v>
          </cell>
          <cell r="S2" t="str">
            <v>工期限</v>
          </cell>
          <cell r="T2" t="str">
            <v>工事期間</v>
          </cell>
          <cell r="U2" t="str">
            <v>竣工日</v>
          </cell>
          <cell r="V2" t="str">
            <v>担当課コード</v>
          </cell>
          <cell r="W2" t="str">
            <v>担当課名称</v>
          </cell>
          <cell r="Y2" t="str">
            <v>検査日</v>
          </cell>
          <cell r="Z2" t="str">
            <v>検査職員</v>
          </cell>
        </row>
        <row r="3">
          <cell r="A3">
            <v>1</v>
          </cell>
          <cell r="B3">
            <v>457</v>
          </cell>
          <cell r="C3">
            <v>1</v>
          </cell>
          <cell r="D3" t="str">
            <v>土木工事　　　　　　　　　　　　　　　　　　　　　　　　　　</v>
          </cell>
          <cell r="E3">
            <v>1</v>
          </cell>
          <cell r="F3" t="str">
            <v>市単都下第*号</v>
          </cell>
          <cell r="G3" t="str">
            <v>仮称木田余ポンプ場整備工事</v>
          </cell>
          <cell r="H3" t="str">
            <v>土浦市大字木田余地内</v>
          </cell>
          <cell r="I3" t="str">
            <v>*******</v>
          </cell>
          <cell r="J3" t="str">
            <v>東京都　　　　　　　　　　　　　　　　　　　　　　　　　　　　　　　　　　　　　</v>
          </cell>
          <cell r="K3" t="str">
            <v>　　　　　　　　　　　　　　　　　　　　　　　　　　　　　　　　　　　　　　　　</v>
          </cell>
          <cell r="L3" t="str">
            <v>熊谷・東管特定建設工事共同企業体</v>
          </cell>
          <cell r="M3" t="str">
            <v>（株）熊谷組</v>
          </cell>
          <cell r="N3">
            <v>2</v>
          </cell>
          <cell r="O3" t="str">
            <v>指名競争　　　　　　</v>
          </cell>
          <cell r="P3" t="str">
            <v>*************</v>
          </cell>
          <cell r="Q3">
            <v>35335</v>
          </cell>
          <cell r="R3">
            <v>35338</v>
          </cell>
          <cell r="S3">
            <v>36234</v>
          </cell>
          <cell r="T3" t="str">
            <v>***</v>
          </cell>
          <cell r="U3" t="str">
            <v xml:space="preserve">          </v>
          </cell>
          <cell r="V3">
            <v>65000</v>
          </cell>
          <cell r="W3" t="str">
            <v>下水道建設課</v>
          </cell>
        </row>
        <row r="4">
          <cell r="A4">
            <v>2</v>
          </cell>
          <cell r="B4">
            <v>524</v>
          </cell>
          <cell r="C4">
            <v>2</v>
          </cell>
          <cell r="D4" t="str">
            <v>建築工事　　　　　　　　　　　　　　　　　　　　　　　　　　</v>
          </cell>
          <cell r="E4">
            <v>1</v>
          </cell>
          <cell r="F4" t="str">
            <v>土建第**号</v>
          </cell>
          <cell r="G4" t="str">
            <v>土浦城東櫓復元工事</v>
          </cell>
          <cell r="H4" t="str">
            <v>土浦市中央一丁目地内</v>
          </cell>
          <cell r="I4" t="str">
            <v>******</v>
          </cell>
          <cell r="J4" t="str">
            <v>土浦市東崎町１１－５　　　　　　　　　　　　　　　　　　　　　　　　　　　　　　</v>
          </cell>
          <cell r="K4" t="str">
            <v>　　　　　　　　　　　　　　　　　　　　　　　　　　　　　　　　　　　　　　　　</v>
          </cell>
          <cell r="L4" t="str">
            <v>（株）山本工務店</v>
          </cell>
          <cell r="M4" t="str">
            <v>山本　和男</v>
          </cell>
          <cell r="N4">
            <v>1</v>
          </cell>
          <cell r="O4" t="str">
            <v>一般競争　　　　　　</v>
          </cell>
          <cell r="P4" t="str">
            <v>*************</v>
          </cell>
          <cell r="Q4">
            <v>35335</v>
          </cell>
          <cell r="R4">
            <v>35338</v>
          </cell>
          <cell r="S4" t="str">
            <v>*******</v>
          </cell>
          <cell r="T4" t="str">
            <v>***</v>
          </cell>
          <cell r="U4">
            <v>36007</v>
          </cell>
          <cell r="V4">
            <v>104000</v>
          </cell>
          <cell r="W4" t="str">
            <v>文化課</v>
          </cell>
          <cell r="Y4">
            <v>36017</v>
          </cell>
        </row>
        <row r="5">
          <cell r="A5">
            <v>3</v>
          </cell>
          <cell r="B5">
            <v>678</v>
          </cell>
          <cell r="C5">
            <v>33</v>
          </cell>
          <cell r="D5" t="str">
            <v>建築設計　　　　　　　　　　　　　　　　　　　　　　　　　　</v>
          </cell>
          <cell r="E5">
            <v>2</v>
          </cell>
          <cell r="F5" t="str">
            <v>土建委第**号</v>
          </cell>
          <cell r="G5" t="str">
            <v>土浦城東櫓復元工事に伴う監理業務委託</v>
          </cell>
          <cell r="H5" t="str">
            <v>土浦市中央一丁目地内</v>
          </cell>
          <cell r="I5" t="str">
            <v>********</v>
          </cell>
          <cell r="J5" t="str">
            <v>土浦市荒川沖西一丁目　　　　　　　　　　　　　　　　　　　　　　　　　　　　　　</v>
          </cell>
          <cell r="K5">
            <v>0</v>
          </cell>
          <cell r="L5" t="str">
            <v>増山・Ｌ．Ｅ．Ｃ業務委託共同企業体</v>
          </cell>
          <cell r="M5" t="str">
            <v>増山　栄</v>
          </cell>
          <cell r="N5">
            <v>3</v>
          </cell>
          <cell r="O5" t="str">
            <v>随意契約　　　　　　</v>
          </cell>
          <cell r="P5" t="str">
            <v>*************</v>
          </cell>
          <cell r="Q5">
            <v>35353</v>
          </cell>
          <cell r="R5">
            <v>35354</v>
          </cell>
          <cell r="S5" t="str">
            <v>******</v>
          </cell>
          <cell r="T5" t="str">
            <v>***</v>
          </cell>
          <cell r="U5" t="str">
            <v xml:space="preserve">          </v>
          </cell>
          <cell r="V5">
            <v>104000</v>
          </cell>
          <cell r="W5" t="str">
            <v>文化課</v>
          </cell>
        </row>
        <row r="6">
          <cell r="A6">
            <v>4</v>
          </cell>
          <cell r="B6">
            <v>247</v>
          </cell>
          <cell r="C6">
            <v>4</v>
          </cell>
          <cell r="D6" t="str">
            <v>電気工事　　　　　　　　　　　　　　　　　　　　　　　　　　</v>
          </cell>
          <cell r="E6">
            <v>1</v>
          </cell>
          <cell r="F6" t="str">
            <v>土建第１**号</v>
          </cell>
          <cell r="G6" t="str">
            <v>土浦城東櫓電気設備工事</v>
          </cell>
          <cell r="H6" t="str">
            <v>土浦市中央一丁目地内</v>
          </cell>
          <cell r="I6" t="str">
            <v>*****</v>
          </cell>
          <cell r="J6" t="str">
            <v>土浦市文京町１－９　　　　　　　　　　　　　　　　　　　　　　　　　　　　　　　</v>
          </cell>
          <cell r="K6" t="str">
            <v>　　　　　　　　　　　　　　　　　　　　　　　　　　　　　　　　　　　　　　　　</v>
          </cell>
          <cell r="L6" t="str">
            <v>吉原電機工業（株）</v>
          </cell>
          <cell r="M6" t="str">
            <v>平　堅次</v>
          </cell>
          <cell r="N6">
            <v>2</v>
          </cell>
          <cell r="O6" t="str">
            <v>指名競争　　　　　　</v>
          </cell>
          <cell r="P6" t="str">
            <v>*************</v>
          </cell>
          <cell r="Q6">
            <v>35619</v>
          </cell>
          <cell r="R6">
            <v>35620</v>
          </cell>
          <cell r="S6" t="str">
            <v>******</v>
          </cell>
          <cell r="T6" t="str">
            <v>***</v>
          </cell>
          <cell r="U6" t="str">
            <v xml:space="preserve">          </v>
          </cell>
          <cell r="V6">
            <v>104000</v>
          </cell>
          <cell r="W6" t="str">
            <v>文化課</v>
          </cell>
        </row>
        <row r="7">
          <cell r="A7">
            <v>5</v>
          </cell>
          <cell r="B7">
            <v>330</v>
          </cell>
          <cell r="C7">
            <v>1</v>
          </cell>
          <cell r="D7" t="str">
            <v>土木工事　　　　　　　　　　　　　　　　　　　　　　　　　　</v>
          </cell>
          <cell r="E7">
            <v>1</v>
          </cell>
          <cell r="F7" t="str">
            <v>第**８－１*号</v>
          </cell>
          <cell r="G7" t="str">
            <v>土浦市東部地区農業集落排水処理施設（土木・建築）工事</v>
          </cell>
          <cell r="H7" t="str">
            <v>土浦市菅谷町地内</v>
          </cell>
          <cell r="I7" t="str">
            <v>**</v>
          </cell>
          <cell r="J7" t="str">
            <v>土浦市下高津１－１－６　　　　　　　　　　　　　　　　　　　　　　　　　　　　　</v>
          </cell>
          <cell r="K7" t="str">
            <v>　　　　　　　　　　　　　　　　　　　　　　　　　　　　　　　　　　　　　　　　</v>
          </cell>
          <cell r="L7" t="str">
            <v>（株）マツウラ</v>
          </cell>
          <cell r="M7" t="str">
            <v>松浦　英勝</v>
          </cell>
          <cell r="N7">
            <v>1</v>
          </cell>
          <cell r="O7" t="str">
            <v>一般競争　　　　　　</v>
          </cell>
          <cell r="P7" t="str">
            <v>*************</v>
          </cell>
          <cell r="Q7">
            <v>35669</v>
          </cell>
          <cell r="R7">
            <v>35698</v>
          </cell>
          <cell r="S7" t="str">
            <v>*****</v>
          </cell>
          <cell r="T7" t="str">
            <v>***</v>
          </cell>
          <cell r="U7" t="str">
            <v xml:space="preserve">          </v>
          </cell>
          <cell r="V7">
            <v>53000</v>
          </cell>
          <cell r="W7" t="str">
            <v>耕地課</v>
          </cell>
        </row>
        <row r="8">
          <cell r="A8">
            <v>6</v>
          </cell>
          <cell r="B8">
            <v>379</v>
          </cell>
          <cell r="C8">
            <v>1</v>
          </cell>
          <cell r="D8" t="str">
            <v>土木工事　　　　　　　　　　　　　　　　　　　　　　　　　　</v>
          </cell>
          <cell r="E8">
            <v>1</v>
          </cell>
          <cell r="F8" t="str">
            <v>国補街路第*－*－*号</v>
          </cell>
          <cell r="G8" t="str">
            <v>都市計画道路大和上高津線擁壁工事</v>
          </cell>
          <cell r="H8" t="str">
            <v>土浦市下高津一丁目地内</v>
          </cell>
          <cell r="I8" t="str">
            <v>**</v>
          </cell>
          <cell r="J8" t="str">
            <v>東京都中央区京橋１－７－１　　　　　　　　　　　　　　　　　　　　　　　　　　　</v>
          </cell>
          <cell r="K8" t="str">
            <v>土浦市桜町１－４－２０　　　　　　　　　　　　　　　　　　　　　　　　　　　　　</v>
          </cell>
          <cell r="L8" t="str">
            <v>戸田建設（株）</v>
          </cell>
          <cell r="M8" t="str">
            <v>戸田　守二</v>
          </cell>
          <cell r="N8">
            <v>1</v>
          </cell>
          <cell r="O8" t="str">
            <v>一般競争　　　　　　</v>
          </cell>
          <cell r="P8" t="str">
            <v>*************</v>
          </cell>
          <cell r="Q8">
            <v>35669</v>
          </cell>
          <cell r="R8">
            <v>35698</v>
          </cell>
          <cell r="S8" t="str">
            <v>*****</v>
          </cell>
          <cell r="T8" t="str">
            <v>***</v>
          </cell>
          <cell r="U8" t="str">
            <v xml:space="preserve">          </v>
          </cell>
          <cell r="V8">
            <v>73000</v>
          </cell>
          <cell r="W8" t="str">
            <v>街路課</v>
          </cell>
        </row>
        <row r="9">
          <cell r="A9">
            <v>7</v>
          </cell>
          <cell r="B9">
            <v>384</v>
          </cell>
          <cell r="C9">
            <v>1</v>
          </cell>
          <cell r="D9" t="str">
            <v>土木工事　　　　　　　　　　　　　　　　　　　　　　　　　　</v>
          </cell>
          <cell r="E9">
            <v>1</v>
          </cell>
          <cell r="F9" t="str">
            <v>国補環衛第**号</v>
          </cell>
          <cell r="G9" t="str">
            <v>管理型一般廃棄物最終処分場建設（土木）工事</v>
          </cell>
          <cell r="H9" t="str">
            <v>土浦市白鳥町地内外</v>
          </cell>
          <cell r="I9" t="str">
            <v>*****</v>
          </cell>
          <cell r="J9" t="str">
            <v>東京都港区元赤坂１－２－７　　　　　　　　　　　　　　　　　　　　　　　　　　　</v>
          </cell>
          <cell r="K9" t="str">
            <v>土浦市桜町１－１５－１１　　　　　　　　　　　　　　　　　　　　　　　　　　　　</v>
          </cell>
          <cell r="L9" t="str">
            <v>鹿島建設（株）</v>
          </cell>
          <cell r="M9" t="str">
            <v>梅田　貞夫</v>
          </cell>
          <cell r="N9">
            <v>1</v>
          </cell>
          <cell r="O9" t="str">
            <v>一般競争　　　　　　</v>
          </cell>
          <cell r="P9" t="str">
            <v>*************</v>
          </cell>
          <cell r="Q9">
            <v>35669</v>
          </cell>
          <cell r="R9">
            <v>35698</v>
          </cell>
          <cell r="S9" t="str">
            <v>*******</v>
          </cell>
          <cell r="T9" t="str">
            <v>***</v>
          </cell>
          <cell r="U9" t="str">
            <v xml:space="preserve">          </v>
          </cell>
          <cell r="V9">
            <v>35000</v>
          </cell>
          <cell r="W9" t="str">
            <v>環境衛生課</v>
          </cell>
        </row>
        <row r="10">
          <cell r="A10">
            <v>8</v>
          </cell>
          <cell r="B10">
            <v>426</v>
          </cell>
          <cell r="C10">
            <v>11</v>
          </cell>
          <cell r="D10" t="str">
            <v>機械器具設置　　　　　　　　　　　　　　　　　　　　　　　　</v>
          </cell>
          <cell r="E10">
            <v>1</v>
          </cell>
          <cell r="F10" t="str">
            <v>市単都下第**号</v>
          </cell>
          <cell r="G10" t="str">
            <v>仮称木田余ポンプ場ポンプ設備工事</v>
          </cell>
          <cell r="H10" t="str">
            <v>土浦市大字木田余地内</v>
          </cell>
          <cell r="I10" t="str">
            <v>******</v>
          </cell>
          <cell r="J10" t="str">
            <v>東京都千代田区神田駿河台四丁目六番地　　　　　　　　　　　　　　　　　　　　　　</v>
          </cell>
          <cell r="K10" t="str">
            <v>水戸市三の丸一丁目４番７３号　　　　　　　　　　　　　　　　　　　　　　　　　　</v>
          </cell>
          <cell r="L10" t="str">
            <v>（株）日立製作所</v>
          </cell>
          <cell r="M10" t="str">
            <v>金井　務</v>
          </cell>
          <cell r="N10">
            <v>2</v>
          </cell>
          <cell r="O10" t="str">
            <v>指名競争　　　　　　</v>
          </cell>
          <cell r="P10" t="str">
            <v>*************</v>
          </cell>
          <cell r="Q10">
            <v>35669</v>
          </cell>
          <cell r="R10">
            <v>35698</v>
          </cell>
          <cell r="S10">
            <v>36234</v>
          </cell>
          <cell r="T10" t="str">
            <v>***</v>
          </cell>
          <cell r="U10" t="str">
            <v xml:space="preserve">          </v>
          </cell>
          <cell r="V10">
            <v>65000</v>
          </cell>
          <cell r="W10" t="str">
            <v>下水道建設課</v>
          </cell>
        </row>
        <row r="11">
          <cell r="A11">
            <v>9</v>
          </cell>
          <cell r="B11">
            <v>427</v>
          </cell>
          <cell r="C11">
            <v>4</v>
          </cell>
          <cell r="D11" t="str">
            <v>電気工事　　　　　　　　　　　　　　　　　　　　　　　　　　</v>
          </cell>
          <cell r="E11">
            <v>1</v>
          </cell>
          <cell r="F11" t="str">
            <v>市単都下第*号</v>
          </cell>
          <cell r="G11" t="str">
            <v>仮称木田余ポンプ場電気設備工事</v>
          </cell>
          <cell r="H11" t="str">
            <v>土浦市大字木田余地内</v>
          </cell>
          <cell r="I11" t="str">
            <v>******</v>
          </cell>
          <cell r="J11" t="str">
            <v>東京都千代田区神田駿河台四丁目六番地　　　　　　　　　　　　　　　　　　　　　　</v>
          </cell>
          <cell r="K11" t="str">
            <v>水戸市三の丸一丁目４番７３号　　　　　　　　　　　　　　　　　　　　　　　　　　</v>
          </cell>
          <cell r="L11" t="str">
            <v>（株）日立製作所</v>
          </cell>
          <cell r="M11" t="str">
            <v>金井　務</v>
          </cell>
          <cell r="N11">
            <v>2</v>
          </cell>
          <cell r="O11" t="str">
            <v>指名競争　　　　　　</v>
          </cell>
          <cell r="P11" t="str">
            <v>*************</v>
          </cell>
          <cell r="Q11">
            <v>35669</v>
          </cell>
          <cell r="R11">
            <v>35698</v>
          </cell>
          <cell r="S11">
            <v>36234</v>
          </cell>
          <cell r="T11" t="str">
            <v>***</v>
          </cell>
          <cell r="U11" t="str">
            <v xml:space="preserve">          </v>
          </cell>
          <cell r="V11">
            <v>65000</v>
          </cell>
          <cell r="W11" t="str">
            <v>下水道建設課</v>
          </cell>
        </row>
        <row r="12">
          <cell r="A12">
            <v>10</v>
          </cell>
          <cell r="B12">
            <v>428</v>
          </cell>
          <cell r="C12">
            <v>11</v>
          </cell>
          <cell r="D12" t="str">
            <v>機械器具設置　　　　　　　　　　　　　　　　　　　　　　　　</v>
          </cell>
          <cell r="E12">
            <v>1</v>
          </cell>
          <cell r="F12" t="str">
            <v>市単都下第*号</v>
          </cell>
          <cell r="G12" t="str">
            <v>仮称木田余ポンプ場沈砂池機械設備工事</v>
          </cell>
          <cell r="H12" t="str">
            <v>土浦市大字木田余地内</v>
          </cell>
          <cell r="I12" t="str">
            <v>*******</v>
          </cell>
          <cell r="J12" t="str">
            <v>東京都千代田区内神田１－１－１４　　　　　　　　　　　　　　　　　　　　　　　　</v>
          </cell>
          <cell r="K12" t="str">
            <v>茨城県水戸市南町２－６－１８　　　　　　　　　　　　　　　　　　　　　　　　　　</v>
          </cell>
          <cell r="L12" t="str">
            <v>日立プラント建設（株）</v>
          </cell>
          <cell r="M12" t="str">
            <v>西　政隆</v>
          </cell>
          <cell r="N12">
            <v>2</v>
          </cell>
          <cell r="O12" t="str">
            <v>指名競争　　　　　　</v>
          </cell>
          <cell r="P12" t="str">
            <v>*************</v>
          </cell>
          <cell r="Q12">
            <v>35669</v>
          </cell>
          <cell r="R12">
            <v>35698</v>
          </cell>
          <cell r="S12">
            <v>36234</v>
          </cell>
          <cell r="T12">
            <v>536</v>
          </cell>
          <cell r="U12">
            <v>35869</v>
          </cell>
          <cell r="V12">
            <v>65000</v>
          </cell>
          <cell r="W12" t="str">
            <v>下水道建設課</v>
          </cell>
          <cell r="Y12">
            <v>36247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回復済み_Sheet1"/>
      <sheetName val="入力データ"/>
      <sheetName val="データ"/>
      <sheetName val="起工起案-表"/>
      <sheetName val="起案書-裏"/>
      <sheetName val="H15.4単価"/>
      <sheetName val="設計鏡"/>
      <sheetName val="設計書"/>
      <sheetName val="追加代価表"/>
      <sheetName val="材料表"/>
      <sheetName val="管布設工"/>
      <sheetName val="切管調書"/>
      <sheetName val="標示テープ工調書"/>
      <sheetName val="バンド"/>
      <sheetName val="土工総括"/>
      <sheetName val="φ１００本復旧無し"/>
      <sheetName val="φ75本復旧無し "/>
      <sheetName val="土工排泥φ75(市道)"/>
      <sheetName val="概要"/>
      <sheetName val="現説書"/>
      <sheetName val="協議書申請起案"/>
      <sheetName val="警察"/>
      <sheetName val="交通制限通知書"/>
      <sheetName val="消防"/>
      <sheetName val="工事お知らせ文"/>
      <sheetName val="指示書"/>
      <sheetName val="迂回路等"/>
      <sheetName val="工事成績"/>
      <sheetName val="検査調書"/>
      <sheetName val="設計変更資料"/>
      <sheetName val="率調整"/>
      <sheetName val="率"/>
      <sheetName val="工期延長起案-表"/>
      <sheetName val="工期延長起案-裏"/>
      <sheetName val="繰越　起案-表"/>
      <sheetName val="繰越　起案-裏"/>
    </sheetNames>
    <sheetDataSet>
      <sheetData sheetId="0"/>
      <sheetData sheetId="1"/>
      <sheetData sheetId="2"/>
      <sheetData sheetId="3"/>
      <sheetData sheetId="4"/>
      <sheetData sheetId="5">
        <row r="3">
          <cell r="A3">
            <v>1</v>
          </cell>
          <cell r="B3" t="str">
            <v>ＤＩＰ　直管</v>
          </cell>
          <cell r="C3" t="str">
            <v>Ｋ形１種　φ75×4,000</v>
          </cell>
          <cell r="D3" t="str">
            <v>本</v>
          </cell>
          <cell r="E3">
            <v>12700</v>
          </cell>
          <cell r="F3">
            <v>0</v>
          </cell>
          <cell r="G3">
            <v>12700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A4">
            <v>2</v>
          </cell>
          <cell r="B4" t="str">
            <v>ＤＩＰ　直管</v>
          </cell>
          <cell r="C4" t="str">
            <v>Ｋ形１種　φ100×4,000</v>
          </cell>
          <cell r="D4" t="str">
            <v>本</v>
          </cell>
          <cell r="E4">
            <v>16400</v>
          </cell>
          <cell r="F4">
            <v>0</v>
          </cell>
          <cell r="G4">
            <v>16400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A5">
            <v>3</v>
          </cell>
          <cell r="B5" t="str">
            <v>ＤＩＰ　直管</v>
          </cell>
          <cell r="C5" t="str">
            <v>Ｋ形１種　φ150×5,000</v>
          </cell>
          <cell r="D5" t="str">
            <v>本</v>
          </cell>
          <cell r="E5">
            <v>29600</v>
          </cell>
          <cell r="F5">
            <v>0</v>
          </cell>
          <cell r="G5">
            <v>29600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>
            <v>4</v>
          </cell>
          <cell r="B6" t="str">
            <v>ＤＩＰ　直管</v>
          </cell>
          <cell r="C6" t="str">
            <v>Ｋ形１種　φ200×5,000</v>
          </cell>
          <cell r="D6" t="str">
            <v>本</v>
          </cell>
          <cell r="E6">
            <v>39000</v>
          </cell>
          <cell r="F6">
            <v>0</v>
          </cell>
          <cell r="G6">
            <v>39000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>
            <v>5</v>
          </cell>
          <cell r="B7" t="str">
            <v>ＤＩＰ　直管</v>
          </cell>
          <cell r="C7" t="str">
            <v>Ｋ形１種　φ250×5,000</v>
          </cell>
          <cell r="D7" t="str">
            <v>本</v>
          </cell>
          <cell r="E7">
            <v>48300</v>
          </cell>
          <cell r="F7">
            <v>0</v>
          </cell>
          <cell r="G7">
            <v>48300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>
            <v>6</v>
          </cell>
          <cell r="B8" t="str">
            <v>ＤＩＰ　直管</v>
          </cell>
          <cell r="C8" t="str">
            <v>Ｋ形１種　φ300×6,000</v>
          </cell>
          <cell r="D8" t="str">
            <v>本</v>
          </cell>
          <cell r="E8">
            <v>69400</v>
          </cell>
          <cell r="F8">
            <v>0</v>
          </cell>
          <cell r="G8">
            <v>69400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>
            <v>7</v>
          </cell>
          <cell r="B9" t="str">
            <v>ＤＩＰ　直管</v>
          </cell>
          <cell r="C9" t="str">
            <v>Ｋ形１種　φ350×6,000</v>
          </cell>
          <cell r="D9" t="str">
            <v>本</v>
          </cell>
          <cell r="E9">
            <v>80700</v>
          </cell>
          <cell r="F9">
            <v>0</v>
          </cell>
          <cell r="G9">
            <v>80700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>
            <v>8</v>
          </cell>
          <cell r="B10" t="str">
            <v>ＤＩＰ　直管</v>
          </cell>
          <cell r="C10" t="str">
            <v>Ｋ形２種　φ400×6,000</v>
          </cell>
          <cell r="D10" t="str">
            <v>本</v>
          </cell>
          <cell r="E10">
            <v>92500</v>
          </cell>
          <cell r="F10">
            <v>0</v>
          </cell>
          <cell r="G10">
            <v>92500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>
            <v>9</v>
          </cell>
          <cell r="B11" t="str">
            <v>ＤＩＰ　直管</v>
          </cell>
          <cell r="C11" t="str">
            <v>Ｋ形２種　φ450×6,000</v>
          </cell>
          <cell r="D11" t="str">
            <v>本</v>
          </cell>
          <cell r="E11">
            <v>109000</v>
          </cell>
          <cell r="F11">
            <v>0</v>
          </cell>
          <cell r="G11">
            <v>109000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>
            <v>10</v>
          </cell>
          <cell r="B12" t="str">
            <v>ＤＩＰ　直管</v>
          </cell>
          <cell r="C12" t="str">
            <v>Ｋ形２種　φ500×6,000</v>
          </cell>
          <cell r="D12" t="str">
            <v>本</v>
          </cell>
          <cell r="E12">
            <v>129000</v>
          </cell>
          <cell r="F12">
            <v>0</v>
          </cell>
          <cell r="G12">
            <v>129000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>
            <v>11</v>
          </cell>
          <cell r="B13" t="str">
            <v>ＤＩＰ　直管</v>
          </cell>
          <cell r="C13" t="str">
            <v>Ｋ形２種　φ600×6,000</v>
          </cell>
          <cell r="D13" t="str">
            <v>本</v>
          </cell>
          <cell r="E13">
            <v>180000</v>
          </cell>
          <cell r="F13">
            <v>0</v>
          </cell>
          <cell r="G13">
            <v>180000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>
            <v>12</v>
          </cell>
          <cell r="B14" t="str">
            <v>ＤＩＰ　直管</v>
          </cell>
          <cell r="C14" t="str">
            <v>Ｋ形２種　φ700×6,000</v>
          </cell>
          <cell r="D14" t="str">
            <v>本</v>
          </cell>
          <cell r="E14">
            <v>218000</v>
          </cell>
          <cell r="F14">
            <v>0</v>
          </cell>
          <cell r="G14">
            <v>218000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>
            <v>13</v>
          </cell>
          <cell r="B15" t="str">
            <v>ＤＩＰ　曲管</v>
          </cell>
          <cell r="C15" t="str">
            <v>Ｋ形　φ75×45°</v>
          </cell>
          <cell r="D15" t="str">
            <v>個</v>
          </cell>
          <cell r="E15">
            <v>6130</v>
          </cell>
          <cell r="F15">
            <v>0</v>
          </cell>
          <cell r="G15">
            <v>6130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>
            <v>14</v>
          </cell>
          <cell r="B16" t="str">
            <v>ＤＩＰ　曲管</v>
          </cell>
          <cell r="C16" t="str">
            <v>Ｋ形　φ100×45°</v>
          </cell>
          <cell r="D16" t="str">
            <v>個</v>
          </cell>
          <cell r="E16">
            <v>7950</v>
          </cell>
          <cell r="F16">
            <v>0</v>
          </cell>
          <cell r="G16">
            <v>7950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>
            <v>15</v>
          </cell>
          <cell r="B17" t="str">
            <v>ＤＩＰ　曲管</v>
          </cell>
          <cell r="C17" t="str">
            <v>Ｋ形　φ150×45°</v>
          </cell>
          <cell r="D17" t="str">
            <v>個</v>
          </cell>
          <cell r="E17">
            <v>13900</v>
          </cell>
          <cell r="F17">
            <v>0</v>
          </cell>
          <cell r="G17">
            <v>13900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>
            <v>16</v>
          </cell>
          <cell r="B18" t="str">
            <v>ＤＩＰ　曲管</v>
          </cell>
          <cell r="C18" t="str">
            <v>Ｋ形　φ200×45°</v>
          </cell>
          <cell r="D18" t="str">
            <v>個</v>
          </cell>
          <cell r="E18">
            <v>22700</v>
          </cell>
          <cell r="F18">
            <v>0</v>
          </cell>
          <cell r="G18">
            <v>22700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>
            <v>17</v>
          </cell>
          <cell r="B19" t="str">
            <v>ＤＩＰ　曲管</v>
          </cell>
          <cell r="C19" t="str">
            <v>Ｋ形　φ250×45°</v>
          </cell>
          <cell r="D19" t="str">
            <v>個</v>
          </cell>
          <cell r="E19">
            <v>30300</v>
          </cell>
          <cell r="F19">
            <v>0</v>
          </cell>
          <cell r="G19">
            <v>30300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>
            <v>18</v>
          </cell>
          <cell r="B20" t="str">
            <v>ＤＩＰ　曲管</v>
          </cell>
          <cell r="C20" t="str">
            <v>Ｋ形　φ300×45°</v>
          </cell>
          <cell r="D20" t="str">
            <v>個</v>
          </cell>
          <cell r="E20">
            <v>43800</v>
          </cell>
          <cell r="F20">
            <v>0</v>
          </cell>
          <cell r="G20">
            <v>43800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>
            <v>19</v>
          </cell>
          <cell r="B21" t="str">
            <v>ＤＩＰ　曲管</v>
          </cell>
          <cell r="C21" t="str">
            <v>Ｋ形　φ350×45°</v>
          </cell>
          <cell r="D21" t="str">
            <v>個</v>
          </cell>
          <cell r="E21">
            <v>56900</v>
          </cell>
          <cell r="F21">
            <v>0</v>
          </cell>
          <cell r="G21">
            <v>56900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>
            <v>20</v>
          </cell>
          <cell r="B22" t="str">
            <v>ＤＩＰ　曲管</v>
          </cell>
          <cell r="C22" t="str">
            <v>Ｋ形　φ400×45°</v>
          </cell>
          <cell r="D22" t="str">
            <v>個</v>
          </cell>
          <cell r="E22">
            <v>74400</v>
          </cell>
          <cell r="F22">
            <v>0</v>
          </cell>
          <cell r="G22">
            <v>74400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>
            <v>21</v>
          </cell>
          <cell r="B23" t="str">
            <v>ＤＩＰ　曲管</v>
          </cell>
          <cell r="C23" t="str">
            <v>Ｋ形　φ450×45°</v>
          </cell>
          <cell r="D23" t="str">
            <v>個</v>
          </cell>
          <cell r="E23">
            <v>92300</v>
          </cell>
          <cell r="F23">
            <v>0</v>
          </cell>
          <cell r="G23">
            <v>92300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>
            <v>22</v>
          </cell>
          <cell r="B24" t="str">
            <v>ＤＩＰ　曲管</v>
          </cell>
          <cell r="C24" t="str">
            <v>Ｋ形　φ500×45°</v>
          </cell>
          <cell r="D24" t="str">
            <v>個</v>
          </cell>
          <cell r="E24">
            <v>110000</v>
          </cell>
          <cell r="F24">
            <v>0</v>
          </cell>
          <cell r="G24">
            <v>110000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>
            <v>23</v>
          </cell>
          <cell r="B25" t="str">
            <v>ＤＩＰ　曲管</v>
          </cell>
          <cell r="C25" t="str">
            <v>Ｋ形　φ600×45°</v>
          </cell>
          <cell r="D25" t="str">
            <v>個</v>
          </cell>
          <cell r="E25">
            <v>157000</v>
          </cell>
          <cell r="F25">
            <v>0</v>
          </cell>
          <cell r="G25">
            <v>157000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>
            <v>24</v>
          </cell>
          <cell r="B26" t="str">
            <v>ＤＩＰ　曲管</v>
          </cell>
          <cell r="C26" t="str">
            <v>Ｋ形　φ700×45°</v>
          </cell>
          <cell r="D26" t="str">
            <v>個</v>
          </cell>
          <cell r="E26">
            <v>216000</v>
          </cell>
          <cell r="F26">
            <v>0</v>
          </cell>
          <cell r="G26">
            <v>216000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>
            <v>25</v>
          </cell>
          <cell r="B27" t="str">
            <v>ＤＩＰ　曲管</v>
          </cell>
          <cell r="C27" t="str">
            <v>Ｋ形　φ75×22 1/2°</v>
          </cell>
          <cell r="D27" t="str">
            <v>個</v>
          </cell>
          <cell r="E27">
            <v>6130</v>
          </cell>
          <cell r="F27">
            <v>0</v>
          </cell>
          <cell r="G27">
            <v>6130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>
            <v>26</v>
          </cell>
          <cell r="B28" t="str">
            <v>ＤＩＰ　曲管</v>
          </cell>
          <cell r="C28" t="str">
            <v>Ｋ形　φ100×22 1/2°</v>
          </cell>
          <cell r="D28" t="str">
            <v>個</v>
          </cell>
          <cell r="E28">
            <v>7950</v>
          </cell>
          <cell r="F28">
            <v>0</v>
          </cell>
          <cell r="G28">
            <v>7950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>
            <v>27</v>
          </cell>
          <cell r="B29" t="str">
            <v>ＤＩＰ　曲管</v>
          </cell>
          <cell r="C29" t="str">
            <v>Ｋ形　φ150×22 1/2°</v>
          </cell>
          <cell r="D29" t="str">
            <v>個</v>
          </cell>
          <cell r="E29">
            <v>13100</v>
          </cell>
          <cell r="F29">
            <v>0</v>
          </cell>
          <cell r="G29">
            <v>13100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>
            <v>28</v>
          </cell>
          <cell r="B30" t="str">
            <v>ＤＩＰ　曲管</v>
          </cell>
          <cell r="C30" t="str">
            <v>Ｋ形　φ200×22 1/2°</v>
          </cell>
          <cell r="D30" t="str">
            <v>個</v>
          </cell>
          <cell r="E30">
            <v>21500</v>
          </cell>
          <cell r="F30">
            <v>0</v>
          </cell>
          <cell r="G30">
            <v>21500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>
            <v>29</v>
          </cell>
          <cell r="B31" t="str">
            <v>ＤＩＰ　曲管</v>
          </cell>
          <cell r="C31" t="str">
            <v>Ｋ形　φ250×22 1/2°</v>
          </cell>
          <cell r="D31" t="str">
            <v>個</v>
          </cell>
          <cell r="E31">
            <v>28600</v>
          </cell>
          <cell r="F31">
            <v>0</v>
          </cell>
          <cell r="G31">
            <v>28600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>
            <v>30</v>
          </cell>
          <cell r="B32" t="str">
            <v>ＤＩＰ　曲管</v>
          </cell>
          <cell r="C32" t="str">
            <v>Ｋ形　φ300×22 1/2°</v>
          </cell>
          <cell r="D32" t="str">
            <v>個</v>
          </cell>
          <cell r="E32">
            <v>41700</v>
          </cell>
          <cell r="F32">
            <v>0</v>
          </cell>
          <cell r="G32">
            <v>41700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A33">
            <v>31</v>
          </cell>
          <cell r="B33" t="str">
            <v>ＤＩＰ　曲管</v>
          </cell>
          <cell r="C33" t="str">
            <v>Ｋ形　φ350×22 1/2°</v>
          </cell>
          <cell r="D33" t="str">
            <v>個</v>
          </cell>
          <cell r="E33">
            <v>54100</v>
          </cell>
          <cell r="F33">
            <v>0</v>
          </cell>
          <cell r="G33">
            <v>54100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>
            <v>32</v>
          </cell>
          <cell r="B34" t="str">
            <v>ＤＩＰ　曲管</v>
          </cell>
          <cell r="C34" t="str">
            <v>Ｋ形　φ400×22 1/2°</v>
          </cell>
          <cell r="D34" t="str">
            <v>個</v>
          </cell>
          <cell r="E34">
            <v>74400</v>
          </cell>
          <cell r="F34">
            <v>0</v>
          </cell>
          <cell r="G34">
            <v>74400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>
            <v>33</v>
          </cell>
          <cell r="B35" t="str">
            <v>ＤＩＰ　曲管</v>
          </cell>
          <cell r="C35" t="str">
            <v>Ｋ形　φ450×22 1/2°</v>
          </cell>
          <cell r="D35" t="str">
            <v>個</v>
          </cell>
          <cell r="E35">
            <v>92300</v>
          </cell>
          <cell r="F35">
            <v>0</v>
          </cell>
          <cell r="G35">
            <v>92300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>
            <v>34</v>
          </cell>
          <cell r="B36" t="str">
            <v>ＤＩＰ　曲管</v>
          </cell>
          <cell r="C36" t="str">
            <v>Ｋ形　φ500×22 1/2°</v>
          </cell>
          <cell r="D36" t="str">
            <v>個</v>
          </cell>
          <cell r="E36">
            <v>110000</v>
          </cell>
          <cell r="F36">
            <v>0</v>
          </cell>
          <cell r="G36">
            <v>110000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A37">
            <v>35</v>
          </cell>
          <cell r="B37" t="str">
            <v>ＤＩＰ　曲管</v>
          </cell>
          <cell r="C37" t="str">
            <v>Ｋ形　φ600×22 1/2°</v>
          </cell>
          <cell r="D37" t="str">
            <v>個</v>
          </cell>
          <cell r="E37">
            <v>157000</v>
          </cell>
          <cell r="F37">
            <v>0</v>
          </cell>
          <cell r="G37">
            <v>157000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A38">
            <v>36</v>
          </cell>
          <cell r="B38" t="str">
            <v>ＤＩＰ　曲管</v>
          </cell>
          <cell r="C38" t="str">
            <v>Ｋ形　φ700×22 1/2°</v>
          </cell>
          <cell r="D38" t="str">
            <v>個</v>
          </cell>
          <cell r="E38">
            <v>216000</v>
          </cell>
          <cell r="F38">
            <v>0</v>
          </cell>
          <cell r="G38">
            <v>216000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>
            <v>37</v>
          </cell>
          <cell r="B39" t="str">
            <v>ＤＩＰ　曲管</v>
          </cell>
          <cell r="C39" t="str">
            <v>Ｋ形　φ75×11 1/4°</v>
          </cell>
          <cell r="D39" t="str">
            <v>個</v>
          </cell>
          <cell r="E39">
            <v>8230</v>
          </cell>
          <cell r="F39">
            <v>0</v>
          </cell>
          <cell r="G39">
            <v>8230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A40">
            <v>38</v>
          </cell>
          <cell r="B40" t="str">
            <v>ＤＩＰ　曲管</v>
          </cell>
          <cell r="C40" t="str">
            <v>Ｋ形　φ100×11 1/4°</v>
          </cell>
          <cell r="D40" t="str">
            <v>個</v>
          </cell>
          <cell r="E40">
            <v>10600</v>
          </cell>
          <cell r="F40">
            <v>0</v>
          </cell>
          <cell r="G40">
            <v>10600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>
            <v>39</v>
          </cell>
          <cell r="B41" t="str">
            <v>ＤＩＰ　曲管</v>
          </cell>
          <cell r="C41" t="str">
            <v>Ｋ形　φ150×11 1/4°</v>
          </cell>
          <cell r="D41" t="str">
            <v>個</v>
          </cell>
          <cell r="E41">
            <v>16100</v>
          </cell>
          <cell r="F41">
            <v>0</v>
          </cell>
          <cell r="G41">
            <v>16100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>
            <v>40</v>
          </cell>
          <cell r="B42" t="str">
            <v>ＤＩＰ　曲管</v>
          </cell>
          <cell r="C42" t="str">
            <v>Ｋ形　φ200×11 1/4°</v>
          </cell>
          <cell r="D42" t="str">
            <v>個</v>
          </cell>
          <cell r="E42">
            <v>29100</v>
          </cell>
          <cell r="F42">
            <v>0</v>
          </cell>
          <cell r="G42">
            <v>29100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>
            <v>41</v>
          </cell>
          <cell r="B43" t="str">
            <v>ＤＩＰ　曲管</v>
          </cell>
          <cell r="C43" t="str">
            <v>Ｋ形　φ250×11 1/4°</v>
          </cell>
          <cell r="D43" t="str">
            <v>個</v>
          </cell>
          <cell r="E43">
            <v>38900</v>
          </cell>
          <cell r="F43">
            <v>0</v>
          </cell>
          <cell r="G43">
            <v>38900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>
            <v>42</v>
          </cell>
          <cell r="B44" t="str">
            <v>ＤＩＰ　曲管</v>
          </cell>
          <cell r="C44" t="str">
            <v>Ｋ形　φ300×11 1/4°</v>
          </cell>
          <cell r="D44" t="str">
            <v>個</v>
          </cell>
          <cell r="E44">
            <v>51300</v>
          </cell>
          <cell r="F44">
            <v>0</v>
          </cell>
          <cell r="G44">
            <v>51300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>
            <v>43</v>
          </cell>
          <cell r="B45" t="str">
            <v>ＤＩＰ　曲管</v>
          </cell>
          <cell r="C45" t="str">
            <v>Ｋ形　φ350×11 1/4°</v>
          </cell>
          <cell r="D45" t="str">
            <v>個</v>
          </cell>
          <cell r="E45">
            <v>72000</v>
          </cell>
          <cell r="F45">
            <v>0</v>
          </cell>
          <cell r="G45">
            <v>72000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>
            <v>44</v>
          </cell>
          <cell r="B46" t="str">
            <v>ＤＩＰ　曲管</v>
          </cell>
          <cell r="C46" t="str">
            <v>Ｋ形　φ400×11 1/4°</v>
          </cell>
          <cell r="D46" t="str">
            <v>個</v>
          </cell>
          <cell r="E46">
            <v>90900</v>
          </cell>
          <cell r="F46">
            <v>0</v>
          </cell>
          <cell r="G46">
            <v>90900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>
            <v>45</v>
          </cell>
          <cell r="B47" t="str">
            <v>ＤＩＰ　曲管</v>
          </cell>
          <cell r="C47" t="str">
            <v>Ｋ形　φ450×11 1/4°</v>
          </cell>
          <cell r="D47" t="str">
            <v>個</v>
          </cell>
          <cell r="E47">
            <v>106000</v>
          </cell>
          <cell r="F47">
            <v>0</v>
          </cell>
          <cell r="G47">
            <v>106000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A48">
            <v>46</v>
          </cell>
          <cell r="B48" t="str">
            <v>ＤＩＰ　曲管</v>
          </cell>
          <cell r="C48" t="str">
            <v>Ｋ形　φ500×11 1/4°</v>
          </cell>
          <cell r="D48" t="str">
            <v>個</v>
          </cell>
          <cell r="E48">
            <v>136000</v>
          </cell>
          <cell r="F48">
            <v>0</v>
          </cell>
          <cell r="G48">
            <v>136000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A49">
            <v>47</v>
          </cell>
          <cell r="B49" t="str">
            <v>ＤＩＰ　曲管</v>
          </cell>
          <cell r="C49" t="str">
            <v>Ｋ形　φ600×11 1/4°</v>
          </cell>
          <cell r="D49" t="str">
            <v>個</v>
          </cell>
          <cell r="E49">
            <v>173000</v>
          </cell>
          <cell r="F49">
            <v>0</v>
          </cell>
          <cell r="G49">
            <v>173000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A50">
            <v>48</v>
          </cell>
          <cell r="B50" t="str">
            <v>ＤＩＰ　曲管</v>
          </cell>
          <cell r="C50" t="str">
            <v>Ｋ形　φ700×11 1/4°</v>
          </cell>
          <cell r="D50" t="str">
            <v>個</v>
          </cell>
          <cell r="E50">
            <v>216000</v>
          </cell>
          <cell r="F50">
            <v>0</v>
          </cell>
          <cell r="G50">
            <v>216000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>
            <v>49</v>
          </cell>
          <cell r="B51" t="str">
            <v>ＤＩＰ　曲管</v>
          </cell>
          <cell r="C51" t="str">
            <v>Ｋ形　φ300×5 5/8°</v>
          </cell>
          <cell r="D51" t="str">
            <v>個</v>
          </cell>
          <cell r="E51">
            <v>59300</v>
          </cell>
          <cell r="F51">
            <v>0</v>
          </cell>
          <cell r="G51">
            <v>59300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A52">
            <v>50</v>
          </cell>
          <cell r="B52" t="str">
            <v>ＤＩＰ　曲管</v>
          </cell>
          <cell r="C52" t="str">
            <v>Ｋ形　φ350×5 5/8°</v>
          </cell>
          <cell r="D52" t="str">
            <v>個</v>
          </cell>
          <cell r="E52">
            <v>72000</v>
          </cell>
          <cell r="F52">
            <v>0</v>
          </cell>
          <cell r="G52">
            <v>72000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>
            <v>51</v>
          </cell>
          <cell r="B53" t="str">
            <v>ＤＩＰ　曲管</v>
          </cell>
          <cell r="C53" t="str">
            <v>Ｋ形　φ400×5 5/8°</v>
          </cell>
          <cell r="D53" t="str">
            <v>個</v>
          </cell>
          <cell r="E53">
            <v>90900</v>
          </cell>
          <cell r="F53">
            <v>0</v>
          </cell>
          <cell r="G53">
            <v>90900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>
            <v>52</v>
          </cell>
          <cell r="B54" t="str">
            <v>ＤＩＰ　曲管</v>
          </cell>
          <cell r="C54" t="str">
            <v>Ｋ形　φ450×5 5/8°</v>
          </cell>
          <cell r="D54" t="str">
            <v>個</v>
          </cell>
          <cell r="E54">
            <v>106000</v>
          </cell>
          <cell r="F54">
            <v>0</v>
          </cell>
          <cell r="G54">
            <v>106000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A55">
            <v>53</v>
          </cell>
          <cell r="B55" t="str">
            <v>ＤＩＰ　曲管</v>
          </cell>
          <cell r="C55" t="str">
            <v>Ｋ形　φ500×5 5/8°</v>
          </cell>
          <cell r="D55" t="str">
            <v>個</v>
          </cell>
          <cell r="E55">
            <v>136000</v>
          </cell>
          <cell r="F55">
            <v>0</v>
          </cell>
          <cell r="G55">
            <v>136000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A56">
            <v>54</v>
          </cell>
          <cell r="B56" t="str">
            <v>ＤＩＰ　曲管</v>
          </cell>
          <cell r="C56" t="str">
            <v>Ｋ形　φ600×5 5/8°</v>
          </cell>
          <cell r="D56" t="str">
            <v>個</v>
          </cell>
          <cell r="E56">
            <v>173000</v>
          </cell>
          <cell r="F56">
            <v>0</v>
          </cell>
          <cell r="G56">
            <v>173000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A57">
            <v>55</v>
          </cell>
          <cell r="B57" t="str">
            <v>ＤＩＰ　曲管</v>
          </cell>
          <cell r="C57" t="str">
            <v>Ｋ形　φ700×5 5/8°</v>
          </cell>
          <cell r="D57" t="str">
            <v>個</v>
          </cell>
          <cell r="E57">
            <v>216000</v>
          </cell>
          <cell r="F57">
            <v>0</v>
          </cell>
          <cell r="G57">
            <v>216000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A58">
            <v>56</v>
          </cell>
          <cell r="B58" t="str">
            <v>ＤＩＰ　三受十字管</v>
          </cell>
          <cell r="C58" t="str">
            <v>Ｋ形　φ75×φ75</v>
          </cell>
          <cell r="D58" t="str">
            <v>個</v>
          </cell>
          <cell r="E58">
            <v>14600</v>
          </cell>
          <cell r="F58">
            <v>0</v>
          </cell>
          <cell r="G58">
            <v>14600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A59">
            <v>57</v>
          </cell>
          <cell r="B59" t="str">
            <v>ＤＩＰ　三受十字管</v>
          </cell>
          <cell r="C59" t="str">
            <v>Ｋ形　φ100×φ100</v>
          </cell>
          <cell r="D59" t="str">
            <v>個</v>
          </cell>
          <cell r="E59">
            <v>19800</v>
          </cell>
          <cell r="F59">
            <v>0</v>
          </cell>
          <cell r="G59">
            <v>19800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A60">
            <v>58</v>
          </cell>
          <cell r="B60" t="str">
            <v>ＤＩＰ　三受十字管</v>
          </cell>
          <cell r="C60" t="str">
            <v>Ｋ形　φ150×φ100</v>
          </cell>
          <cell r="D60" t="str">
            <v>個</v>
          </cell>
          <cell r="E60">
            <v>26900</v>
          </cell>
          <cell r="F60">
            <v>0</v>
          </cell>
          <cell r="G60">
            <v>26900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A61">
            <v>59</v>
          </cell>
          <cell r="B61" t="str">
            <v>ＤＩＰ　三受十字管</v>
          </cell>
          <cell r="C61" t="str">
            <v>Ｋ形　φ150×φ150</v>
          </cell>
          <cell r="D61" t="str">
            <v>個</v>
          </cell>
          <cell r="E61">
            <v>30900</v>
          </cell>
          <cell r="F61">
            <v>0</v>
          </cell>
          <cell r="G61">
            <v>30900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A62">
            <v>60</v>
          </cell>
          <cell r="B62" t="str">
            <v>ＤＩＰ　三受十字管</v>
          </cell>
          <cell r="C62" t="str">
            <v>Ｋ形　φ200×φ150</v>
          </cell>
          <cell r="D62" t="str">
            <v>個</v>
          </cell>
          <cell r="E62">
            <v>44500</v>
          </cell>
          <cell r="F62">
            <v>0</v>
          </cell>
          <cell r="G62">
            <v>44500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>
            <v>61</v>
          </cell>
          <cell r="B63" t="str">
            <v>ＤＩＰ　三受十字管</v>
          </cell>
          <cell r="C63" t="str">
            <v>Ｋ形　φ200×φ200</v>
          </cell>
          <cell r="D63" t="str">
            <v>個</v>
          </cell>
          <cell r="E63">
            <v>48700</v>
          </cell>
          <cell r="F63">
            <v>0</v>
          </cell>
          <cell r="G63">
            <v>48700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>
            <v>62</v>
          </cell>
          <cell r="B64" t="str">
            <v>ＤＩＰ　三受十字管</v>
          </cell>
          <cell r="C64" t="str">
            <v>Ｋ形　φ250×φ150</v>
          </cell>
          <cell r="D64" t="str">
            <v>個</v>
          </cell>
          <cell r="E64">
            <v>51200</v>
          </cell>
          <cell r="F64">
            <v>0</v>
          </cell>
          <cell r="G64">
            <v>51200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>
            <v>63</v>
          </cell>
          <cell r="B65" t="str">
            <v>ＤＩＰ　三受十字管</v>
          </cell>
          <cell r="C65" t="str">
            <v>Ｋ形　φ250×φ250</v>
          </cell>
          <cell r="D65" t="str">
            <v>個</v>
          </cell>
          <cell r="E65">
            <v>64800</v>
          </cell>
          <cell r="F65">
            <v>0</v>
          </cell>
          <cell r="G65">
            <v>64800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A66">
            <v>64</v>
          </cell>
          <cell r="B66" t="str">
            <v>ＤＩＰ　三受十字管</v>
          </cell>
          <cell r="C66" t="str">
            <v>Ｋ形　φ300×φ200</v>
          </cell>
          <cell r="D66" t="str">
            <v>個</v>
          </cell>
          <cell r="E66">
            <v>77700</v>
          </cell>
          <cell r="F66">
            <v>0</v>
          </cell>
          <cell r="G66">
            <v>77700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>
            <v>65</v>
          </cell>
          <cell r="B67" t="str">
            <v>ＤＩＰ　三受十字管</v>
          </cell>
          <cell r="C67" t="str">
            <v>Ｋ形　φ300×φ300</v>
          </cell>
          <cell r="D67" t="str">
            <v>個</v>
          </cell>
          <cell r="E67">
            <v>94000</v>
          </cell>
          <cell r="F67">
            <v>0</v>
          </cell>
          <cell r="G67">
            <v>94000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A68">
            <v>66</v>
          </cell>
          <cell r="B68" t="str">
            <v>ＤＩＰ　三受十字管</v>
          </cell>
          <cell r="C68" t="str">
            <v>Ｋ形　φ350×φ250</v>
          </cell>
          <cell r="D68" t="str">
            <v>個</v>
          </cell>
          <cell r="E68">
            <v>100000</v>
          </cell>
          <cell r="F68">
            <v>0</v>
          </cell>
          <cell r="G68">
            <v>100000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A69">
            <v>67</v>
          </cell>
          <cell r="B69" t="str">
            <v>ＤＩＰ　三受十字管</v>
          </cell>
          <cell r="C69" t="str">
            <v>Ｋ形　φ350×φ350</v>
          </cell>
          <cell r="D69" t="str">
            <v>個</v>
          </cell>
          <cell r="E69">
            <v>118000</v>
          </cell>
          <cell r="F69">
            <v>0</v>
          </cell>
          <cell r="G69">
            <v>118000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A70">
            <v>68</v>
          </cell>
          <cell r="B70" t="str">
            <v>ＤＩＰ　三受十字管</v>
          </cell>
          <cell r="C70" t="str">
            <v>Ｋ形　φ400×φ300</v>
          </cell>
          <cell r="D70" t="str">
            <v>個</v>
          </cell>
          <cell r="E70">
            <v>135000</v>
          </cell>
          <cell r="F70">
            <v>0</v>
          </cell>
          <cell r="G70">
            <v>135000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A71">
            <v>69</v>
          </cell>
          <cell r="B71" t="str">
            <v>ＤＩＰ　三受十字管</v>
          </cell>
          <cell r="C71" t="str">
            <v>Ｋ形　φ400×φ400</v>
          </cell>
          <cell r="D71" t="str">
            <v>個</v>
          </cell>
          <cell r="E71">
            <v>151000</v>
          </cell>
          <cell r="F71">
            <v>0</v>
          </cell>
          <cell r="G71">
            <v>151000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>
            <v>70</v>
          </cell>
          <cell r="B72" t="str">
            <v>ＤＩＰ　三受十字管</v>
          </cell>
          <cell r="C72" t="str">
            <v>Ｋ形　φ450×φ300</v>
          </cell>
          <cell r="D72" t="str">
            <v>個</v>
          </cell>
          <cell r="E72">
            <v>156000</v>
          </cell>
          <cell r="F72">
            <v>0</v>
          </cell>
          <cell r="G72">
            <v>156000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>
            <v>71</v>
          </cell>
          <cell r="B73" t="str">
            <v>ＤＩＰ　三受十字管</v>
          </cell>
          <cell r="C73" t="str">
            <v>Ｋ形　φ450×φ450</v>
          </cell>
          <cell r="D73" t="str">
            <v>個</v>
          </cell>
          <cell r="E73">
            <v>183000</v>
          </cell>
          <cell r="F73">
            <v>0</v>
          </cell>
          <cell r="G73">
            <v>183000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>
            <v>72</v>
          </cell>
          <cell r="B74" t="str">
            <v>ＤＩＰ　三受十字管</v>
          </cell>
          <cell r="C74" t="str">
            <v>Ｋ形　φ500×φ400</v>
          </cell>
          <cell r="D74" t="str">
            <v>個</v>
          </cell>
          <cell r="E74">
            <v>192000</v>
          </cell>
          <cell r="F74">
            <v>0</v>
          </cell>
          <cell r="G74">
            <v>192000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>
            <v>73</v>
          </cell>
          <cell r="B75" t="str">
            <v>ＤＩＰ　三受十字管</v>
          </cell>
          <cell r="C75" t="str">
            <v>Ｋ形　φ600×φ400</v>
          </cell>
          <cell r="D75" t="str">
            <v>個</v>
          </cell>
          <cell r="E75">
            <v>247000</v>
          </cell>
          <cell r="F75">
            <v>0</v>
          </cell>
          <cell r="G75">
            <v>247000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>
            <v>74</v>
          </cell>
          <cell r="B76" t="str">
            <v>ＤＩＰ　三受十字管</v>
          </cell>
          <cell r="C76" t="str">
            <v>Ｋ形　φ700×φ500</v>
          </cell>
          <cell r="D76" t="str">
            <v>個</v>
          </cell>
          <cell r="E76">
            <v>333000</v>
          </cell>
          <cell r="F76">
            <v>0</v>
          </cell>
          <cell r="G76">
            <v>333000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>
            <v>75</v>
          </cell>
          <cell r="B77" t="str">
            <v>ＤＩＰ　二受Ｔ字管</v>
          </cell>
          <cell r="C77" t="str">
            <v>Ｋ形　φ75×φ75</v>
          </cell>
          <cell r="D77" t="str">
            <v>個</v>
          </cell>
          <cell r="E77">
            <v>10100</v>
          </cell>
          <cell r="F77">
            <v>0</v>
          </cell>
          <cell r="G77">
            <v>10100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76</v>
          </cell>
          <cell r="B78" t="str">
            <v>ＤＩＰ　二受Ｔ字管</v>
          </cell>
          <cell r="C78" t="str">
            <v>Ｋ形　φ100×φ75</v>
          </cell>
          <cell r="D78" t="str">
            <v>個</v>
          </cell>
          <cell r="E78">
            <v>13000</v>
          </cell>
          <cell r="F78">
            <v>0</v>
          </cell>
          <cell r="G78">
            <v>13000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>
            <v>77</v>
          </cell>
          <cell r="B79" t="str">
            <v>ＤＩＰ　二受Ｔ字管</v>
          </cell>
          <cell r="C79" t="str">
            <v>Ｋ形　φ100×φ100</v>
          </cell>
          <cell r="D79" t="str">
            <v>個</v>
          </cell>
          <cell r="E79">
            <v>13900</v>
          </cell>
          <cell r="F79">
            <v>0</v>
          </cell>
          <cell r="G79">
            <v>13900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>
            <v>78</v>
          </cell>
          <cell r="B80" t="str">
            <v>ＤＩＰ　二受Ｔ字管</v>
          </cell>
          <cell r="C80" t="str">
            <v>Ｋ形　φ150×φ75</v>
          </cell>
          <cell r="D80" t="str">
            <v>個</v>
          </cell>
          <cell r="E80">
            <v>19300</v>
          </cell>
          <cell r="F80">
            <v>0</v>
          </cell>
          <cell r="G80">
            <v>19300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>
            <v>79</v>
          </cell>
          <cell r="B81" t="str">
            <v>ＤＩＰ　二受Ｔ字管</v>
          </cell>
          <cell r="C81" t="str">
            <v>Ｋ形　φ150×φ100</v>
          </cell>
          <cell r="D81" t="str">
            <v>個</v>
          </cell>
          <cell r="E81">
            <v>20100</v>
          </cell>
          <cell r="F81">
            <v>0</v>
          </cell>
          <cell r="G81">
            <v>20100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>
            <v>80</v>
          </cell>
          <cell r="B82" t="str">
            <v>ＤＩＰ　二受Ｔ字管</v>
          </cell>
          <cell r="C82" t="str">
            <v>Ｋ形　φ150×φ150</v>
          </cell>
          <cell r="D82" t="str">
            <v>個</v>
          </cell>
          <cell r="E82">
            <v>21900</v>
          </cell>
          <cell r="F82">
            <v>0</v>
          </cell>
          <cell r="G82">
            <v>21900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>
            <v>81</v>
          </cell>
          <cell r="B83" t="str">
            <v>ＤＩＰ　二受Ｔ字管</v>
          </cell>
          <cell r="C83" t="str">
            <v>Ｋ形　φ200×φ100</v>
          </cell>
          <cell r="D83" t="str">
            <v>個</v>
          </cell>
          <cell r="E83">
            <v>28000</v>
          </cell>
          <cell r="F83">
            <v>0</v>
          </cell>
          <cell r="G83">
            <v>28000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A84">
            <v>82</v>
          </cell>
          <cell r="B84" t="str">
            <v>ＤＩＰ　二受Ｔ字管</v>
          </cell>
          <cell r="C84" t="str">
            <v>Ｋ形　φ200×φ150</v>
          </cell>
          <cell r="D84" t="str">
            <v>個</v>
          </cell>
          <cell r="E84">
            <v>33300</v>
          </cell>
          <cell r="F84">
            <v>0</v>
          </cell>
          <cell r="G84">
            <v>33300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>
            <v>83</v>
          </cell>
          <cell r="B85" t="str">
            <v>ＤＩＰ　二受Ｔ字管</v>
          </cell>
          <cell r="C85" t="str">
            <v>Ｋ形　φ200×φ200</v>
          </cell>
          <cell r="D85" t="str">
            <v>個</v>
          </cell>
          <cell r="E85">
            <v>35200</v>
          </cell>
          <cell r="F85">
            <v>0</v>
          </cell>
          <cell r="G85">
            <v>35200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A86">
            <v>84</v>
          </cell>
          <cell r="B86" t="str">
            <v>ＤＩＰ　二受Ｔ字管</v>
          </cell>
          <cell r="C86" t="str">
            <v>Ｋ形　φ250×φ100</v>
          </cell>
          <cell r="D86" t="str">
            <v>個</v>
          </cell>
          <cell r="E86">
            <v>38100</v>
          </cell>
          <cell r="F86">
            <v>0</v>
          </cell>
          <cell r="G86">
            <v>38100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>
            <v>85</v>
          </cell>
          <cell r="B87" t="str">
            <v>ＤＩＰ　二受Ｔ字管</v>
          </cell>
          <cell r="C87" t="str">
            <v>Ｋ形　φ250×φ150</v>
          </cell>
          <cell r="D87" t="str">
            <v>個</v>
          </cell>
          <cell r="E87">
            <v>40000</v>
          </cell>
          <cell r="F87">
            <v>0</v>
          </cell>
          <cell r="G87">
            <v>40000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>
            <v>86</v>
          </cell>
          <cell r="B88" t="str">
            <v>ＤＩＰ　二受Ｔ字管</v>
          </cell>
          <cell r="C88" t="str">
            <v>Ｋ形　φ250×φ250</v>
          </cell>
          <cell r="D88" t="str">
            <v>個</v>
          </cell>
          <cell r="E88">
            <v>47800</v>
          </cell>
          <cell r="F88">
            <v>0</v>
          </cell>
          <cell r="G88">
            <v>47800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A89">
            <v>87</v>
          </cell>
          <cell r="B89" t="str">
            <v>ＤＩＰ　二受Ｔ字管</v>
          </cell>
          <cell r="C89" t="str">
            <v>Ｋ形　φ300×φ100</v>
          </cell>
          <cell r="D89" t="str">
            <v>個</v>
          </cell>
          <cell r="E89">
            <v>49900</v>
          </cell>
          <cell r="F89">
            <v>0</v>
          </cell>
          <cell r="G89">
            <v>49900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</row>
        <row r="90">
          <cell r="A90">
            <v>88</v>
          </cell>
          <cell r="B90" t="str">
            <v>ＤＩＰ　二受Ｔ字管</v>
          </cell>
          <cell r="C90" t="str">
            <v>Ｋ形　φ300×φ150</v>
          </cell>
          <cell r="D90" t="str">
            <v>個</v>
          </cell>
          <cell r="E90">
            <v>51800</v>
          </cell>
          <cell r="F90">
            <v>0</v>
          </cell>
          <cell r="G90">
            <v>51800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>
            <v>89</v>
          </cell>
          <cell r="B91" t="str">
            <v>ＤＩＰ　二受Ｔ字管</v>
          </cell>
          <cell r="C91" t="str">
            <v>Ｋ形　φ300×φ200</v>
          </cell>
          <cell r="D91" t="str">
            <v>個</v>
          </cell>
          <cell r="E91">
            <v>61700</v>
          </cell>
          <cell r="F91">
            <v>0</v>
          </cell>
          <cell r="G91">
            <v>61700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A92">
            <v>90</v>
          </cell>
          <cell r="B92" t="str">
            <v>ＤＩＰ　二受Ｔ字管</v>
          </cell>
          <cell r="C92" t="str">
            <v>Ｋ形　φ300×φ300</v>
          </cell>
          <cell r="D92" t="str">
            <v>個</v>
          </cell>
          <cell r="E92">
            <v>68700</v>
          </cell>
          <cell r="F92">
            <v>0</v>
          </cell>
          <cell r="G92">
            <v>68700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</row>
        <row r="93">
          <cell r="A93">
            <v>91</v>
          </cell>
          <cell r="B93" t="str">
            <v>ＤＩＰ　二受Ｔ字管</v>
          </cell>
          <cell r="C93" t="str">
            <v>Ｋ形　φ350×φ250</v>
          </cell>
          <cell r="D93" t="str">
            <v>個</v>
          </cell>
          <cell r="E93">
            <v>79100</v>
          </cell>
          <cell r="F93">
            <v>0</v>
          </cell>
          <cell r="G93">
            <v>79100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A94">
            <v>92</v>
          </cell>
          <cell r="B94" t="str">
            <v>ＤＩＰ　二受Ｔ字管</v>
          </cell>
          <cell r="C94" t="str">
            <v>Ｋ形　φ350×φ350</v>
          </cell>
          <cell r="D94" t="str">
            <v>個</v>
          </cell>
          <cell r="E94">
            <v>87100</v>
          </cell>
          <cell r="F94">
            <v>0</v>
          </cell>
          <cell r="G94">
            <v>87100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</row>
        <row r="95">
          <cell r="A95">
            <v>93</v>
          </cell>
          <cell r="B95" t="str">
            <v>ＤＩＰ　二受Ｔ字管</v>
          </cell>
          <cell r="C95" t="str">
            <v>Ｋ形　φ400×φ300</v>
          </cell>
          <cell r="D95" t="str">
            <v>個</v>
          </cell>
          <cell r="E95">
            <v>104000</v>
          </cell>
          <cell r="F95">
            <v>0</v>
          </cell>
          <cell r="G95">
            <v>104000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</row>
        <row r="96">
          <cell r="A96">
            <v>94</v>
          </cell>
          <cell r="B96" t="str">
            <v>ＤＩＰ　二受Ｔ字管</v>
          </cell>
          <cell r="C96" t="str">
            <v>Ｋ形　φ400×φ400</v>
          </cell>
          <cell r="D96" t="str">
            <v>個</v>
          </cell>
          <cell r="E96">
            <v>112000</v>
          </cell>
          <cell r="F96">
            <v>0</v>
          </cell>
          <cell r="G96">
            <v>112000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A97">
            <v>95</v>
          </cell>
          <cell r="B97" t="str">
            <v>ＤＩＰ　二受Ｔ字管</v>
          </cell>
          <cell r="C97" t="str">
            <v>Ｋ形　φ450×φ300</v>
          </cell>
          <cell r="D97" t="str">
            <v>個</v>
          </cell>
          <cell r="E97">
            <v>124000</v>
          </cell>
          <cell r="F97">
            <v>0</v>
          </cell>
          <cell r="G97">
            <v>124000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A98">
            <v>96</v>
          </cell>
          <cell r="B98" t="str">
            <v>ＤＩＰ　二受Ｔ字管</v>
          </cell>
          <cell r="C98" t="str">
            <v>Ｋ形　φ450×φ450</v>
          </cell>
          <cell r="D98" t="str">
            <v>個</v>
          </cell>
          <cell r="E98">
            <v>136000</v>
          </cell>
          <cell r="F98">
            <v>0</v>
          </cell>
          <cell r="G98">
            <v>136000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A99">
            <v>97</v>
          </cell>
          <cell r="B99" t="str">
            <v>ＤＩＰ　二受Ｔ字管</v>
          </cell>
          <cell r="C99" t="str">
            <v>Ｋ形　φ500×φ300</v>
          </cell>
          <cell r="D99" t="str">
            <v>個</v>
          </cell>
          <cell r="E99">
            <v>143000</v>
          </cell>
          <cell r="F99">
            <v>0</v>
          </cell>
          <cell r="G99">
            <v>143000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A100">
            <v>98</v>
          </cell>
          <cell r="B100" t="str">
            <v>ＤＩＰ　二受Ｔ字管</v>
          </cell>
          <cell r="C100" t="str">
            <v>Ｋ形　φ500×φ350</v>
          </cell>
          <cell r="D100" t="str">
            <v>個</v>
          </cell>
          <cell r="E100">
            <v>147000</v>
          </cell>
          <cell r="F100">
            <v>0</v>
          </cell>
          <cell r="G100">
            <v>147000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</row>
        <row r="101">
          <cell r="A101">
            <v>99</v>
          </cell>
          <cell r="B101" t="str">
            <v>ＤＩＰ　二受Ｔ字管</v>
          </cell>
          <cell r="C101" t="str">
            <v>Ｋ形　φ500×φ500</v>
          </cell>
          <cell r="D101" t="str">
            <v>個</v>
          </cell>
          <cell r="E101">
            <v>160000</v>
          </cell>
          <cell r="F101">
            <v>0</v>
          </cell>
          <cell r="G101">
            <v>160000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>
            <v>100</v>
          </cell>
          <cell r="B102" t="str">
            <v>ＤＩＰ　二受Ｔ字管</v>
          </cell>
          <cell r="C102" t="str">
            <v>Ｋ形　φ600×φ400</v>
          </cell>
          <cell r="D102" t="str">
            <v>個</v>
          </cell>
          <cell r="E102">
            <v>200000</v>
          </cell>
          <cell r="F102">
            <v>0</v>
          </cell>
          <cell r="G102">
            <v>200000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>
            <v>101</v>
          </cell>
          <cell r="B103" t="str">
            <v>ＤＩＰ　二受Ｔ字管</v>
          </cell>
          <cell r="C103" t="str">
            <v>Ｋ形　φ600×φ500</v>
          </cell>
          <cell r="D103" t="str">
            <v>個</v>
          </cell>
          <cell r="E103">
            <v>209000</v>
          </cell>
          <cell r="F103">
            <v>0</v>
          </cell>
          <cell r="G103">
            <v>209000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A104">
            <v>102</v>
          </cell>
          <cell r="B104" t="str">
            <v>ＤＩＰ　二受Ｔ字管</v>
          </cell>
          <cell r="C104" t="str">
            <v>Ｋ形　φ600×φ600</v>
          </cell>
          <cell r="D104" t="str">
            <v>個</v>
          </cell>
          <cell r="E104">
            <v>218000</v>
          </cell>
          <cell r="F104">
            <v>0</v>
          </cell>
          <cell r="G104">
            <v>218000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>
            <v>103</v>
          </cell>
          <cell r="B105" t="str">
            <v>ＤＩＰ　二受Ｔ字管</v>
          </cell>
          <cell r="C105" t="str">
            <v>Ｋ形　φ700×φ400</v>
          </cell>
          <cell r="D105" t="str">
            <v>個</v>
          </cell>
          <cell r="E105">
            <v>262000</v>
          </cell>
          <cell r="F105">
            <v>0</v>
          </cell>
          <cell r="G105">
            <v>262000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A106">
            <v>104</v>
          </cell>
          <cell r="B106" t="str">
            <v>ＤＩＰ　二受Ｔ字管</v>
          </cell>
          <cell r="C106" t="str">
            <v>Ｋ形　φ700×φ500</v>
          </cell>
          <cell r="D106" t="str">
            <v>個</v>
          </cell>
          <cell r="E106">
            <v>269000</v>
          </cell>
          <cell r="F106">
            <v>0</v>
          </cell>
          <cell r="G106">
            <v>269000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</row>
        <row r="107">
          <cell r="A107">
            <v>105</v>
          </cell>
          <cell r="B107" t="str">
            <v>ＤＩＰ　二受Ｔ字管</v>
          </cell>
          <cell r="C107" t="str">
            <v>Ｋ形　φ700×φ600</v>
          </cell>
          <cell r="D107" t="str">
            <v>個</v>
          </cell>
          <cell r="E107">
            <v>278000</v>
          </cell>
          <cell r="F107">
            <v>0</v>
          </cell>
          <cell r="G107">
            <v>278000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A108">
            <v>106</v>
          </cell>
          <cell r="B108" t="str">
            <v>ＤＩＰ　二受Ｔ字管</v>
          </cell>
          <cell r="C108" t="str">
            <v>Ｋ形　φ700×φ700</v>
          </cell>
          <cell r="D108" t="str">
            <v>個</v>
          </cell>
          <cell r="E108">
            <v>291000</v>
          </cell>
          <cell r="F108">
            <v>0</v>
          </cell>
          <cell r="G108">
            <v>291000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>
            <v>107</v>
          </cell>
          <cell r="B109" t="str">
            <v>ＤＩＰ　Ｆ付Ｔ字管</v>
          </cell>
          <cell r="C109" t="str">
            <v>Ｋ形　φ75×φ75</v>
          </cell>
          <cell r="D109" t="str">
            <v>個</v>
          </cell>
          <cell r="E109">
            <v>11500</v>
          </cell>
          <cell r="F109">
            <v>0</v>
          </cell>
          <cell r="G109">
            <v>11500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>
            <v>108</v>
          </cell>
          <cell r="B110" t="str">
            <v>ＤＩＰ　Ｆ付Ｔ字管</v>
          </cell>
          <cell r="C110" t="str">
            <v>Ｋ形　φ100×φ75</v>
          </cell>
          <cell r="D110" t="str">
            <v>個</v>
          </cell>
          <cell r="E110">
            <v>14000</v>
          </cell>
          <cell r="F110">
            <v>0</v>
          </cell>
          <cell r="G110">
            <v>14000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</row>
        <row r="111">
          <cell r="A111">
            <v>109</v>
          </cell>
          <cell r="B111" t="str">
            <v>ＤＩＰ　Ｆ付Ｔ字管</v>
          </cell>
          <cell r="C111" t="str">
            <v>Ｋ形　φ150×φ75</v>
          </cell>
          <cell r="D111" t="str">
            <v>個</v>
          </cell>
          <cell r="E111">
            <v>19900</v>
          </cell>
          <cell r="F111">
            <v>0</v>
          </cell>
          <cell r="G111">
            <v>19900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>
            <v>110</v>
          </cell>
          <cell r="B112" t="str">
            <v>ＤＩＰ　Ｆ付Ｔ字管</v>
          </cell>
          <cell r="C112" t="str">
            <v>Ｋ形　φ150×φ100</v>
          </cell>
          <cell r="D112" t="str">
            <v>個</v>
          </cell>
          <cell r="E112">
            <v>21300</v>
          </cell>
          <cell r="F112">
            <v>0</v>
          </cell>
          <cell r="G112">
            <v>21300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</row>
        <row r="113">
          <cell r="A113">
            <v>111</v>
          </cell>
          <cell r="B113" t="str">
            <v>ＤＩＰ　Ｆ付Ｔ字管</v>
          </cell>
          <cell r="C113" t="str">
            <v>Ｋ形　φ200×φ75</v>
          </cell>
          <cell r="D113" t="str">
            <v>個</v>
          </cell>
          <cell r="E113">
            <v>28900</v>
          </cell>
          <cell r="F113">
            <v>0</v>
          </cell>
          <cell r="G113">
            <v>28900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>
            <v>112</v>
          </cell>
          <cell r="B114" t="str">
            <v>ＤＩＰ　Ｆ付Ｔ字管</v>
          </cell>
          <cell r="C114" t="str">
            <v>Ｋ形　φ200×φ100</v>
          </cell>
          <cell r="D114" t="str">
            <v>個</v>
          </cell>
          <cell r="E114">
            <v>30300</v>
          </cell>
          <cell r="F114">
            <v>0</v>
          </cell>
          <cell r="G114">
            <v>30300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A115">
            <v>113</v>
          </cell>
          <cell r="B115" t="str">
            <v>ＤＩＰ　Ｆ付Ｔ字管</v>
          </cell>
          <cell r="C115" t="str">
            <v>Ｋ形　φ250×φ75</v>
          </cell>
          <cell r="D115" t="str">
            <v>個</v>
          </cell>
          <cell r="E115">
            <v>38000</v>
          </cell>
          <cell r="F115">
            <v>0</v>
          </cell>
          <cell r="G115">
            <v>38000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6">
          <cell r="A116">
            <v>114</v>
          </cell>
          <cell r="B116" t="str">
            <v>ＤＩＰ　Ｆ付Ｔ字管</v>
          </cell>
          <cell r="C116" t="str">
            <v>Ｋ形　φ250×φ100</v>
          </cell>
          <cell r="D116" t="str">
            <v>個</v>
          </cell>
          <cell r="E116">
            <v>39500</v>
          </cell>
          <cell r="F116">
            <v>0</v>
          </cell>
          <cell r="G116">
            <v>39500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>
            <v>115</v>
          </cell>
          <cell r="B117" t="str">
            <v>ＤＩＰ　Ｆ付Ｔ字管</v>
          </cell>
          <cell r="C117" t="str">
            <v>Ｋ形　φ300×φ75</v>
          </cell>
          <cell r="D117" t="str">
            <v>個</v>
          </cell>
          <cell r="E117">
            <v>49900</v>
          </cell>
          <cell r="F117">
            <v>0</v>
          </cell>
          <cell r="G117">
            <v>49900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>
            <v>116</v>
          </cell>
          <cell r="B118" t="str">
            <v>ＤＩＰ　Ｆ付Ｔ字管</v>
          </cell>
          <cell r="C118" t="str">
            <v>Ｋ形　φ300×φ100</v>
          </cell>
          <cell r="D118" t="str">
            <v>個</v>
          </cell>
          <cell r="E118">
            <v>51700</v>
          </cell>
          <cell r="F118">
            <v>0</v>
          </cell>
          <cell r="G118">
            <v>51700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A119">
            <v>117</v>
          </cell>
          <cell r="B119" t="str">
            <v>ＤＩＰ　Ｆ付Ｔ字管</v>
          </cell>
          <cell r="C119" t="str">
            <v>Ｋ形　φ350×φ75</v>
          </cell>
          <cell r="D119" t="str">
            <v>個</v>
          </cell>
          <cell r="E119">
            <v>60400</v>
          </cell>
          <cell r="F119">
            <v>0</v>
          </cell>
          <cell r="G119">
            <v>60400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A120">
            <v>118</v>
          </cell>
          <cell r="B120" t="str">
            <v>ＤＩＰ　Ｆ付Ｔ字管</v>
          </cell>
          <cell r="C120" t="str">
            <v>Ｋ形　φ350×φ100</v>
          </cell>
          <cell r="D120" t="str">
            <v>個</v>
          </cell>
          <cell r="E120">
            <v>62000</v>
          </cell>
          <cell r="F120">
            <v>0</v>
          </cell>
          <cell r="G120">
            <v>62000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>
            <v>119</v>
          </cell>
          <cell r="B121" t="str">
            <v>ＤＩＰ　Ｆ付Ｔ字管</v>
          </cell>
          <cell r="C121" t="str">
            <v>Ｋ形　φ400×φ75</v>
          </cell>
          <cell r="D121" t="str">
            <v>個</v>
          </cell>
          <cell r="E121">
            <v>73000</v>
          </cell>
          <cell r="F121">
            <v>0</v>
          </cell>
          <cell r="G121">
            <v>73000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>
            <v>120</v>
          </cell>
          <cell r="B122" t="str">
            <v>ＤＩＰ　Ｆ付Ｔ字管</v>
          </cell>
          <cell r="C122" t="str">
            <v>Ｋ形　φ400×φ100</v>
          </cell>
          <cell r="D122" t="str">
            <v>個</v>
          </cell>
          <cell r="E122">
            <v>74600</v>
          </cell>
          <cell r="F122">
            <v>0</v>
          </cell>
          <cell r="G122">
            <v>74600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A123">
            <v>121</v>
          </cell>
          <cell r="B123" t="str">
            <v>ＤＩＰ　Ｆ付Ｔ字管</v>
          </cell>
          <cell r="C123" t="str">
            <v>Ｋ形　φ450×φ75</v>
          </cell>
          <cell r="D123" t="str">
            <v>個</v>
          </cell>
          <cell r="E123">
            <v>85600</v>
          </cell>
          <cell r="F123">
            <v>0</v>
          </cell>
          <cell r="G123">
            <v>85600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>
            <v>122</v>
          </cell>
          <cell r="B124" t="str">
            <v>ＤＩＰ　Ｆ付Ｔ字管</v>
          </cell>
          <cell r="C124" t="str">
            <v>Ｋ形　φ450×φ100</v>
          </cell>
          <cell r="D124" t="str">
            <v>個</v>
          </cell>
          <cell r="E124">
            <v>86700</v>
          </cell>
          <cell r="F124">
            <v>0</v>
          </cell>
          <cell r="G124">
            <v>86700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A125">
            <v>123</v>
          </cell>
          <cell r="B125" t="str">
            <v>ＤＩＰ　Ｆ付Ｔ字管</v>
          </cell>
          <cell r="C125" t="str">
            <v>Ｋ形　φ500×φ75</v>
          </cell>
          <cell r="D125" t="str">
            <v>個</v>
          </cell>
          <cell r="E125">
            <v>95800</v>
          </cell>
          <cell r="F125">
            <v>0</v>
          </cell>
          <cell r="G125">
            <v>95800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A126">
            <v>124</v>
          </cell>
          <cell r="B126" t="str">
            <v>ＤＩＰ　Ｆ付Ｔ字管</v>
          </cell>
          <cell r="C126" t="str">
            <v>Ｋ形　φ500×φ100</v>
          </cell>
          <cell r="D126" t="str">
            <v>個</v>
          </cell>
          <cell r="E126">
            <v>96900</v>
          </cell>
          <cell r="F126">
            <v>0</v>
          </cell>
          <cell r="G126">
            <v>96900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A127">
            <v>125</v>
          </cell>
          <cell r="B127" t="str">
            <v>ＤＩＰ　Ｆ付Ｔ字管</v>
          </cell>
          <cell r="C127" t="str">
            <v>Ｋ形　φ600×φ75</v>
          </cell>
          <cell r="D127" t="str">
            <v>個</v>
          </cell>
          <cell r="E127">
            <v>123000</v>
          </cell>
          <cell r="F127">
            <v>0</v>
          </cell>
          <cell r="G127">
            <v>123000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>
            <v>126</v>
          </cell>
          <cell r="B128" t="str">
            <v>ＤＩＰ　Ｆ付Ｔ字管</v>
          </cell>
          <cell r="C128" t="str">
            <v>Ｋ形　φ600×φ100</v>
          </cell>
          <cell r="D128" t="str">
            <v>個</v>
          </cell>
          <cell r="E128">
            <v>124000</v>
          </cell>
          <cell r="F128">
            <v>0</v>
          </cell>
          <cell r="G128">
            <v>124000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>
            <v>127</v>
          </cell>
          <cell r="B129" t="str">
            <v>ＤＩＰ　Ｆ付Ｔ字管</v>
          </cell>
          <cell r="C129" t="str">
            <v>Ｋ形　φ700×φ75</v>
          </cell>
          <cell r="D129" t="str">
            <v>個</v>
          </cell>
          <cell r="E129">
            <v>158000</v>
          </cell>
          <cell r="F129">
            <v>0</v>
          </cell>
          <cell r="G129">
            <v>158000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>
            <v>128</v>
          </cell>
          <cell r="B130" t="str">
            <v>ＤＩＰ　Ｆ付Ｔ字管</v>
          </cell>
          <cell r="C130" t="str">
            <v>Ｋ形　φ700×φ100</v>
          </cell>
          <cell r="D130" t="str">
            <v>個</v>
          </cell>
          <cell r="E130">
            <v>159000</v>
          </cell>
          <cell r="F130">
            <v>0</v>
          </cell>
          <cell r="G130">
            <v>159000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A131">
            <v>129</v>
          </cell>
          <cell r="B131" t="str">
            <v>ＤＩＰ　受挿片落管</v>
          </cell>
          <cell r="C131" t="str">
            <v>Ｋ形　φ100×φ75</v>
          </cell>
          <cell r="D131" t="str">
            <v>個</v>
          </cell>
          <cell r="E131">
            <v>8390</v>
          </cell>
          <cell r="F131">
            <v>0</v>
          </cell>
          <cell r="G131">
            <v>8390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2">
          <cell r="A132">
            <v>130</v>
          </cell>
          <cell r="B132" t="str">
            <v>ＤＩＰ　受挿片落管</v>
          </cell>
          <cell r="C132" t="str">
            <v>Ｋ形　φ150×φ100</v>
          </cell>
          <cell r="D132" t="str">
            <v>個</v>
          </cell>
          <cell r="E132">
            <v>11800</v>
          </cell>
          <cell r="F132">
            <v>0</v>
          </cell>
          <cell r="G132">
            <v>11800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>
            <v>131</v>
          </cell>
          <cell r="B133" t="str">
            <v>ＤＩＰ　受挿片落管</v>
          </cell>
          <cell r="C133" t="str">
            <v>Ｋ形　φ200×φ100</v>
          </cell>
          <cell r="D133" t="str">
            <v>個</v>
          </cell>
          <cell r="E133">
            <v>15800</v>
          </cell>
          <cell r="F133">
            <v>0</v>
          </cell>
          <cell r="G133">
            <v>15800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>
            <v>132</v>
          </cell>
          <cell r="B134" t="str">
            <v>ＤＩＰ　受挿片落管</v>
          </cell>
          <cell r="C134" t="str">
            <v>Ｋ形　φ200×φ150</v>
          </cell>
          <cell r="D134" t="str">
            <v>個</v>
          </cell>
          <cell r="E134">
            <v>18700</v>
          </cell>
          <cell r="F134">
            <v>0</v>
          </cell>
          <cell r="G134">
            <v>18700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>
            <v>133</v>
          </cell>
          <cell r="B135" t="str">
            <v>ＤＩＰ　受挿片落管</v>
          </cell>
          <cell r="C135" t="str">
            <v>Ｋ形　φ250×φ100</v>
          </cell>
          <cell r="D135" t="str">
            <v>個</v>
          </cell>
          <cell r="E135">
            <v>21400</v>
          </cell>
          <cell r="F135">
            <v>0</v>
          </cell>
          <cell r="G135">
            <v>21400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  <row r="136">
          <cell r="A136">
            <v>134</v>
          </cell>
          <cell r="B136" t="str">
            <v>ＤＩＰ　受挿片落管</v>
          </cell>
          <cell r="C136" t="str">
            <v>Ｋ形　φ250×φ150</v>
          </cell>
          <cell r="D136" t="str">
            <v>個</v>
          </cell>
          <cell r="E136">
            <v>24900</v>
          </cell>
          <cell r="F136">
            <v>0</v>
          </cell>
          <cell r="G136">
            <v>24900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>
            <v>135</v>
          </cell>
          <cell r="B137" t="str">
            <v>ＤＩＰ　受挿片落管</v>
          </cell>
          <cell r="C137" t="str">
            <v>Ｋ形　φ250×φ200</v>
          </cell>
          <cell r="D137" t="str">
            <v>個</v>
          </cell>
          <cell r="E137">
            <v>27800</v>
          </cell>
          <cell r="F137">
            <v>0</v>
          </cell>
          <cell r="G137">
            <v>27800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>
            <v>136</v>
          </cell>
          <cell r="B138" t="str">
            <v>ＤＩＰ　受挿片落管</v>
          </cell>
          <cell r="C138" t="str">
            <v>Ｋ形　φ300×φ100</v>
          </cell>
          <cell r="D138" t="str">
            <v>個</v>
          </cell>
          <cell r="E138">
            <v>28900</v>
          </cell>
          <cell r="F138">
            <v>0</v>
          </cell>
          <cell r="G138">
            <v>28900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A139">
            <v>137</v>
          </cell>
          <cell r="B139" t="str">
            <v>ＤＩＰ　受挿片落管</v>
          </cell>
          <cell r="C139" t="str">
            <v>Ｋ形　φ300×φ150</v>
          </cell>
          <cell r="D139" t="str">
            <v>個</v>
          </cell>
          <cell r="E139">
            <v>32300</v>
          </cell>
          <cell r="F139">
            <v>0</v>
          </cell>
          <cell r="G139">
            <v>32300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0">
          <cell r="A140">
            <v>138</v>
          </cell>
          <cell r="B140" t="str">
            <v>ＤＩＰ　受挿片落管</v>
          </cell>
          <cell r="C140" t="str">
            <v>Ｋ形　φ300×φ200</v>
          </cell>
          <cell r="D140" t="str">
            <v>個</v>
          </cell>
          <cell r="E140">
            <v>35200</v>
          </cell>
          <cell r="F140">
            <v>0</v>
          </cell>
          <cell r="G140">
            <v>35200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</row>
        <row r="141">
          <cell r="A141">
            <v>139</v>
          </cell>
          <cell r="B141" t="str">
            <v>ＤＩＰ　受挿片落管</v>
          </cell>
          <cell r="C141" t="str">
            <v>Ｋ形　φ300×φ250</v>
          </cell>
          <cell r="D141" t="str">
            <v>個</v>
          </cell>
          <cell r="E141">
            <v>39500</v>
          </cell>
          <cell r="F141">
            <v>0</v>
          </cell>
          <cell r="G141">
            <v>39500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</row>
        <row r="142">
          <cell r="A142">
            <v>140</v>
          </cell>
          <cell r="B142" t="str">
            <v>ＤＩＰ　受挿片落管</v>
          </cell>
          <cell r="C142" t="str">
            <v>Ｋ形　φ350×φ150</v>
          </cell>
          <cell r="D142" t="str">
            <v>個</v>
          </cell>
          <cell r="E142">
            <v>37300</v>
          </cell>
          <cell r="F142">
            <v>0</v>
          </cell>
          <cell r="G142">
            <v>37300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A143">
            <v>141</v>
          </cell>
          <cell r="B143" t="str">
            <v>ＤＩＰ　受挿片落管</v>
          </cell>
          <cell r="C143" t="str">
            <v>Ｋ形　φ350×φ200</v>
          </cell>
          <cell r="D143" t="str">
            <v>個</v>
          </cell>
          <cell r="E143">
            <v>40100</v>
          </cell>
          <cell r="F143">
            <v>0</v>
          </cell>
          <cell r="G143">
            <v>40100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>
            <v>142</v>
          </cell>
          <cell r="B144" t="str">
            <v>ＤＩＰ　受挿片落管</v>
          </cell>
          <cell r="C144" t="str">
            <v>Ｋ形　φ350×φ250</v>
          </cell>
          <cell r="D144" t="str">
            <v>個</v>
          </cell>
          <cell r="E144">
            <v>44200</v>
          </cell>
          <cell r="F144">
            <v>0</v>
          </cell>
          <cell r="G144">
            <v>44200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>
            <v>143</v>
          </cell>
          <cell r="B145" t="str">
            <v>ＤＩＰ　受挿片落管</v>
          </cell>
          <cell r="C145" t="str">
            <v>Ｋ形　φ350×φ300</v>
          </cell>
          <cell r="D145" t="str">
            <v>個</v>
          </cell>
          <cell r="E145">
            <v>48100</v>
          </cell>
          <cell r="F145">
            <v>0</v>
          </cell>
          <cell r="G145">
            <v>48100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>
            <v>144</v>
          </cell>
          <cell r="B146" t="str">
            <v>ＤＩＰ　受挿片落管</v>
          </cell>
          <cell r="C146" t="str">
            <v>Ｋ形　φ400×φ150</v>
          </cell>
          <cell r="D146" t="str">
            <v>個</v>
          </cell>
          <cell r="E146">
            <v>47700</v>
          </cell>
          <cell r="F146">
            <v>0</v>
          </cell>
          <cell r="G146">
            <v>47700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</row>
        <row r="147">
          <cell r="A147">
            <v>145</v>
          </cell>
          <cell r="B147" t="str">
            <v>ＤＩＰ　受挿片落管</v>
          </cell>
          <cell r="C147" t="str">
            <v>Ｋ形　φ400×φ200</v>
          </cell>
          <cell r="D147" t="str">
            <v>個</v>
          </cell>
          <cell r="E147">
            <v>51000</v>
          </cell>
          <cell r="F147">
            <v>0</v>
          </cell>
          <cell r="G147">
            <v>51000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>
            <v>146</v>
          </cell>
          <cell r="B148" t="str">
            <v>ＤＩＰ　受挿片落管</v>
          </cell>
          <cell r="C148" t="str">
            <v>Ｋ形　φ400×φ250</v>
          </cell>
          <cell r="D148" t="str">
            <v>個</v>
          </cell>
          <cell r="E148">
            <v>55700</v>
          </cell>
          <cell r="F148">
            <v>0</v>
          </cell>
          <cell r="G148">
            <v>55700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>
            <v>147</v>
          </cell>
          <cell r="B149" t="str">
            <v>ＤＩＰ　受挿片落管</v>
          </cell>
          <cell r="C149" t="str">
            <v>Ｋ形　φ400×φ300</v>
          </cell>
          <cell r="D149" t="str">
            <v>個</v>
          </cell>
          <cell r="E149">
            <v>60400</v>
          </cell>
          <cell r="F149">
            <v>0</v>
          </cell>
          <cell r="G149">
            <v>60400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>
            <v>148</v>
          </cell>
          <cell r="B150" t="str">
            <v>ＤＩＰ　受挿片落管</v>
          </cell>
          <cell r="C150" t="str">
            <v>Ｋ形　φ400×φ350</v>
          </cell>
          <cell r="D150" t="str">
            <v>個</v>
          </cell>
          <cell r="E150">
            <v>66200</v>
          </cell>
          <cell r="F150">
            <v>0</v>
          </cell>
          <cell r="G150">
            <v>66200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>
            <v>149</v>
          </cell>
          <cell r="B151" t="str">
            <v>ＤＩＰ　受挿片落管</v>
          </cell>
          <cell r="C151" t="str">
            <v>Ｋ形　φ450×φ200</v>
          </cell>
          <cell r="D151" t="str">
            <v>個</v>
          </cell>
          <cell r="E151">
            <v>58800</v>
          </cell>
          <cell r="F151">
            <v>0</v>
          </cell>
          <cell r="G151">
            <v>58800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>
            <v>150</v>
          </cell>
          <cell r="B152" t="str">
            <v>ＤＩＰ　受挿片落管</v>
          </cell>
          <cell r="C152" t="str">
            <v>Ｋ形　φ450×φ250</v>
          </cell>
          <cell r="D152" t="str">
            <v>個</v>
          </cell>
          <cell r="E152">
            <v>63500</v>
          </cell>
          <cell r="F152">
            <v>0</v>
          </cell>
          <cell r="G152">
            <v>63500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>
            <v>151</v>
          </cell>
          <cell r="B153" t="str">
            <v>ＤＩＰ　受挿片落管</v>
          </cell>
          <cell r="C153" t="str">
            <v>Ｋ形　φ450×φ300</v>
          </cell>
          <cell r="D153" t="str">
            <v>個</v>
          </cell>
          <cell r="E153">
            <v>67700</v>
          </cell>
          <cell r="F153">
            <v>0</v>
          </cell>
          <cell r="G153">
            <v>67700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A154">
            <v>152</v>
          </cell>
          <cell r="B154" t="str">
            <v>ＤＩＰ　受挿片落管</v>
          </cell>
          <cell r="C154" t="str">
            <v>Ｋ形　φ450×φ350</v>
          </cell>
          <cell r="D154" t="str">
            <v>個</v>
          </cell>
          <cell r="E154">
            <v>73500</v>
          </cell>
          <cell r="F154">
            <v>0</v>
          </cell>
          <cell r="G154">
            <v>73500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A155">
            <v>153</v>
          </cell>
          <cell r="B155" t="str">
            <v>ＤＩＰ　受挿片落管</v>
          </cell>
          <cell r="C155" t="str">
            <v>Ｋ形　φ450×φ400</v>
          </cell>
          <cell r="D155" t="str">
            <v>個</v>
          </cell>
          <cell r="E155">
            <v>80400</v>
          </cell>
          <cell r="F155">
            <v>0</v>
          </cell>
          <cell r="G155">
            <v>80400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A156">
            <v>154</v>
          </cell>
          <cell r="B156" t="str">
            <v>ＤＩＰ　受挿片落管</v>
          </cell>
          <cell r="C156" t="str">
            <v>Ｋ形　φ500×φ250</v>
          </cell>
          <cell r="D156" t="str">
            <v>個</v>
          </cell>
          <cell r="E156">
            <v>69300</v>
          </cell>
          <cell r="F156">
            <v>0</v>
          </cell>
          <cell r="G156">
            <v>69300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>
            <v>155</v>
          </cell>
          <cell r="B157" t="str">
            <v>ＤＩＰ　受挿片落管</v>
          </cell>
          <cell r="C157" t="str">
            <v>Ｋ形　φ500×φ300</v>
          </cell>
          <cell r="D157" t="str">
            <v>個</v>
          </cell>
          <cell r="E157">
            <v>73400</v>
          </cell>
          <cell r="F157">
            <v>0</v>
          </cell>
          <cell r="G157">
            <v>73400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>
            <v>156</v>
          </cell>
          <cell r="B158" t="str">
            <v>ＤＩＰ　受挿片落管</v>
          </cell>
          <cell r="C158" t="str">
            <v>Ｋ形　φ500×φ350</v>
          </cell>
          <cell r="D158" t="str">
            <v>個</v>
          </cell>
          <cell r="E158">
            <v>79000</v>
          </cell>
          <cell r="F158">
            <v>0</v>
          </cell>
          <cell r="G158">
            <v>79000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A159">
            <v>157</v>
          </cell>
          <cell r="B159" t="str">
            <v>ＤＩＰ　受挿片落管</v>
          </cell>
          <cell r="C159" t="str">
            <v>Ｋ形　φ500×φ400</v>
          </cell>
          <cell r="D159" t="str">
            <v>個</v>
          </cell>
          <cell r="E159">
            <v>85100</v>
          </cell>
          <cell r="F159">
            <v>0</v>
          </cell>
          <cell r="G159">
            <v>85100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</row>
        <row r="160">
          <cell r="A160">
            <v>158</v>
          </cell>
          <cell r="B160" t="str">
            <v>ＤＩＰ　受挿片落管</v>
          </cell>
          <cell r="C160" t="str">
            <v>Ｋ形　φ500×φ450</v>
          </cell>
          <cell r="D160" t="str">
            <v>個</v>
          </cell>
          <cell r="E160">
            <v>91200</v>
          </cell>
          <cell r="F160">
            <v>0</v>
          </cell>
          <cell r="G160">
            <v>91200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>
            <v>159</v>
          </cell>
          <cell r="B161" t="str">
            <v>ＤＩＰ　受挿片落管</v>
          </cell>
          <cell r="C161" t="str">
            <v>Ｋ形　φ600×φ300</v>
          </cell>
          <cell r="D161" t="str">
            <v>個</v>
          </cell>
          <cell r="E161">
            <v>90200</v>
          </cell>
          <cell r="F161">
            <v>0</v>
          </cell>
          <cell r="G161">
            <v>90200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>
            <v>160</v>
          </cell>
          <cell r="B162" t="str">
            <v>ＤＩＰ　受挿片落管</v>
          </cell>
          <cell r="C162" t="str">
            <v>Ｋ形　φ600×φ350</v>
          </cell>
          <cell r="D162" t="str">
            <v>個</v>
          </cell>
          <cell r="E162">
            <v>95300</v>
          </cell>
          <cell r="F162">
            <v>0</v>
          </cell>
          <cell r="G162">
            <v>95300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A163">
            <v>161</v>
          </cell>
          <cell r="B163" t="str">
            <v>ＤＩＰ　受挿片落管</v>
          </cell>
          <cell r="C163" t="str">
            <v>Ｋ形　φ600×φ400</v>
          </cell>
          <cell r="D163" t="str">
            <v>個</v>
          </cell>
          <cell r="E163">
            <v>100000</v>
          </cell>
          <cell r="F163">
            <v>0</v>
          </cell>
          <cell r="G163">
            <v>100000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A164">
            <v>162</v>
          </cell>
          <cell r="B164" t="str">
            <v>ＤＩＰ　受挿片落管</v>
          </cell>
          <cell r="C164" t="str">
            <v>Ｋ形　φ600×φ450</v>
          </cell>
          <cell r="D164" t="str">
            <v>個</v>
          </cell>
          <cell r="E164">
            <v>107000</v>
          </cell>
          <cell r="F164">
            <v>0</v>
          </cell>
          <cell r="G164">
            <v>107000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A165">
            <v>163</v>
          </cell>
          <cell r="B165" t="str">
            <v>ＤＩＰ　受挿片落管</v>
          </cell>
          <cell r="C165" t="str">
            <v>Ｋ形　φ600×φ500</v>
          </cell>
          <cell r="D165" t="str">
            <v>個</v>
          </cell>
          <cell r="E165">
            <v>112000</v>
          </cell>
          <cell r="F165">
            <v>0</v>
          </cell>
          <cell r="G165">
            <v>112000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A166">
            <v>164</v>
          </cell>
          <cell r="B166" t="str">
            <v>ＤＩＰ　受挿片落管</v>
          </cell>
          <cell r="C166" t="str">
            <v>Ｋ形　φ700×φ400</v>
          </cell>
          <cell r="D166" t="str">
            <v>個</v>
          </cell>
          <cell r="E166">
            <v>139000</v>
          </cell>
          <cell r="F166">
            <v>0</v>
          </cell>
          <cell r="G166">
            <v>139000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A167">
            <v>165</v>
          </cell>
          <cell r="B167" t="str">
            <v>ＤＩＰ　受挿片落管</v>
          </cell>
          <cell r="C167" t="str">
            <v>Ｋ形　φ700×φ450</v>
          </cell>
          <cell r="D167" t="str">
            <v>個</v>
          </cell>
          <cell r="E167">
            <v>146000</v>
          </cell>
          <cell r="F167">
            <v>0</v>
          </cell>
          <cell r="G167">
            <v>146000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A168">
            <v>166</v>
          </cell>
          <cell r="B168" t="str">
            <v>ＤＩＰ　受挿片落管</v>
          </cell>
          <cell r="C168" t="str">
            <v>Ｋ形　φ700×φ500</v>
          </cell>
          <cell r="D168" t="str">
            <v>個</v>
          </cell>
          <cell r="E168">
            <v>153000</v>
          </cell>
          <cell r="F168">
            <v>0</v>
          </cell>
          <cell r="G168">
            <v>153000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A169">
            <v>167</v>
          </cell>
          <cell r="B169" t="str">
            <v>ＤＩＰ　受挿片落管</v>
          </cell>
          <cell r="C169" t="str">
            <v>Ｋ形　φ700×φ600</v>
          </cell>
          <cell r="D169" t="str">
            <v>個</v>
          </cell>
          <cell r="E169">
            <v>169000</v>
          </cell>
          <cell r="F169">
            <v>0</v>
          </cell>
          <cell r="G169">
            <v>169000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A170">
            <v>168</v>
          </cell>
          <cell r="B170" t="str">
            <v>ＤＩＰ　挿受片落管</v>
          </cell>
          <cell r="C170" t="str">
            <v>Ｋ形　φ100×φ75</v>
          </cell>
          <cell r="D170" t="str">
            <v>個</v>
          </cell>
          <cell r="E170">
            <v>7980</v>
          </cell>
          <cell r="F170">
            <v>0</v>
          </cell>
          <cell r="G170">
            <v>7980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>
            <v>169</v>
          </cell>
          <cell r="B171" t="str">
            <v>ＤＩＰ　挿受片落管</v>
          </cell>
          <cell r="C171" t="str">
            <v>Ｋ形　φ150×φ100</v>
          </cell>
          <cell r="D171" t="str">
            <v>個</v>
          </cell>
          <cell r="E171">
            <v>11100</v>
          </cell>
          <cell r="F171">
            <v>0</v>
          </cell>
          <cell r="G171">
            <v>11100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A172">
            <v>170</v>
          </cell>
          <cell r="B172" t="str">
            <v>ＤＩＰ　挿受片落管</v>
          </cell>
          <cell r="C172" t="str">
            <v>Ｋ形　φ200×φ100</v>
          </cell>
          <cell r="D172" t="str">
            <v>個</v>
          </cell>
          <cell r="E172">
            <v>14700</v>
          </cell>
          <cell r="F172">
            <v>0</v>
          </cell>
          <cell r="G172">
            <v>14700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>
            <v>171</v>
          </cell>
          <cell r="B173" t="str">
            <v>ＤＩＰ　挿受片落管</v>
          </cell>
          <cell r="C173" t="str">
            <v>Ｋ形　φ200×φ150</v>
          </cell>
          <cell r="D173" t="str">
            <v>個</v>
          </cell>
          <cell r="E173">
            <v>18100</v>
          </cell>
          <cell r="F173">
            <v>0</v>
          </cell>
          <cell r="G173">
            <v>18100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>
            <v>172</v>
          </cell>
          <cell r="B174" t="str">
            <v>ＤＩＰ　挿受片落管</v>
          </cell>
          <cell r="C174" t="str">
            <v>Ｋ形　φ250×φ100</v>
          </cell>
          <cell r="D174" t="str">
            <v>個</v>
          </cell>
          <cell r="E174">
            <v>19800</v>
          </cell>
          <cell r="F174">
            <v>0</v>
          </cell>
          <cell r="G174">
            <v>19800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A175">
            <v>173</v>
          </cell>
          <cell r="B175" t="str">
            <v>ＤＩＰ　挿受片落管</v>
          </cell>
          <cell r="C175" t="str">
            <v>Ｋ形　φ250×φ150</v>
          </cell>
          <cell r="D175" t="str">
            <v>個</v>
          </cell>
          <cell r="E175">
            <v>23700</v>
          </cell>
          <cell r="F175">
            <v>0</v>
          </cell>
          <cell r="G175">
            <v>23700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A176">
            <v>174</v>
          </cell>
          <cell r="B176" t="str">
            <v>ＤＩＰ　挿受片落管</v>
          </cell>
          <cell r="C176" t="str">
            <v>Ｋ形　φ250×φ200</v>
          </cell>
          <cell r="D176" t="str">
            <v>個</v>
          </cell>
          <cell r="E176">
            <v>27300</v>
          </cell>
          <cell r="F176">
            <v>0</v>
          </cell>
          <cell r="G176">
            <v>27300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>
            <v>175</v>
          </cell>
          <cell r="B177" t="str">
            <v>ＤＩＰ　挿受片落管</v>
          </cell>
          <cell r="C177" t="str">
            <v>Ｋ形　φ300×φ100</v>
          </cell>
          <cell r="D177" t="str">
            <v>個</v>
          </cell>
          <cell r="E177">
            <v>23400</v>
          </cell>
          <cell r="F177">
            <v>0</v>
          </cell>
          <cell r="G177">
            <v>23400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>
            <v>176</v>
          </cell>
          <cell r="B178" t="str">
            <v>ＤＩＰ　挿受片落管</v>
          </cell>
          <cell r="C178" t="str">
            <v>Ｋ形　φ300×φ150</v>
          </cell>
          <cell r="D178" t="str">
            <v>個</v>
          </cell>
          <cell r="E178">
            <v>27400</v>
          </cell>
          <cell r="F178">
            <v>0</v>
          </cell>
          <cell r="G178">
            <v>27400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A179">
            <v>177</v>
          </cell>
          <cell r="B179" t="str">
            <v>ＤＩＰ　挿受片落管</v>
          </cell>
          <cell r="C179" t="str">
            <v>Ｋ形　φ300×φ200</v>
          </cell>
          <cell r="D179" t="str">
            <v>個</v>
          </cell>
          <cell r="E179">
            <v>30800</v>
          </cell>
          <cell r="F179">
            <v>0</v>
          </cell>
          <cell r="G179">
            <v>30800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A180">
            <v>178</v>
          </cell>
          <cell r="B180" t="str">
            <v>ＤＩＰ　挿受片落管</v>
          </cell>
          <cell r="C180" t="str">
            <v>Ｋ形　φ300×φ250</v>
          </cell>
          <cell r="D180" t="str">
            <v>個</v>
          </cell>
          <cell r="E180">
            <v>35700</v>
          </cell>
          <cell r="F180">
            <v>0</v>
          </cell>
          <cell r="G180">
            <v>35700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A181">
            <v>179</v>
          </cell>
          <cell r="B181" t="str">
            <v>ＤＩＰ　挿受片落管</v>
          </cell>
          <cell r="C181" t="str">
            <v>Ｋ形　φ350×φ150</v>
          </cell>
          <cell r="D181" t="str">
            <v>個</v>
          </cell>
          <cell r="E181">
            <v>31100</v>
          </cell>
          <cell r="F181">
            <v>0</v>
          </cell>
          <cell r="G181">
            <v>31100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A182">
            <v>180</v>
          </cell>
          <cell r="B182" t="str">
            <v>ＤＩＰ　挿受片落管</v>
          </cell>
          <cell r="C182" t="str">
            <v>Ｋ形　φ350×φ200</v>
          </cell>
          <cell r="D182" t="str">
            <v>個</v>
          </cell>
          <cell r="E182">
            <v>34500</v>
          </cell>
          <cell r="F182">
            <v>0</v>
          </cell>
          <cell r="G182">
            <v>34500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A183">
            <v>181</v>
          </cell>
          <cell r="B183" t="str">
            <v>ＤＩＰ　挿受片落管</v>
          </cell>
          <cell r="C183" t="str">
            <v>Ｋ形　φ350×φ250</v>
          </cell>
          <cell r="D183" t="str">
            <v>個</v>
          </cell>
          <cell r="E183">
            <v>39200</v>
          </cell>
          <cell r="F183">
            <v>0</v>
          </cell>
          <cell r="G183">
            <v>39200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A184">
            <v>182</v>
          </cell>
          <cell r="B184" t="str">
            <v>ＤＩＰ　挿受片落管</v>
          </cell>
          <cell r="C184" t="str">
            <v>Ｋ形　φ350×φ300</v>
          </cell>
          <cell r="D184" t="str">
            <v>個</v>
          </cell>
          <cell r="E184">
            <v>46900</v>
          </cell>
          <cell r="F184">
            <v>0</v>
          </cell>
          <cell r="G184">
            <v>46900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A185">
            <v>183</v>
          </cell>
          <cell r="B185" t="str">
            <v>ＤＩＰ　挿受片落管</v>
          </cell>
          <cell r="C185" t="str">
            <v>Ｋ形　φ400×φ150</v>
          </cell>
          <cell r="D185" t="str">
            <v>個</v>
          </cell>
          <cell r="E185">
            <v>40800</v>
          </cell>
          <cell r="F185">
            <v>0</v>
          </cell>
          <cell r="G185">
            <v>40800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>
            <v>184</v>
          </cell>
          <cell r="B186" t="str">
            <v>ＤＩＰ　挿受片落管</v>
          </cell>
          <cell r="C186" t="str">
            <v>Ｋ形　φ400×φ200</v>
          </cell>
          <cell r="D186" t="str">
            <v>個</v>
          </cell>
          <cell r="E186">
            <v>44700</v>
          </cell>
          <cell r="F186">
            <v>0</v>
          </cell>
          <cell r="G186">
            <v>44700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>
            <v>185</v>
          </cell>
          <cell r="B187" t="str">
            <v>ＤＩＰ　挿受片落管</v>
          </cell>
          <cell r="C187" t="str">
            <v>Ｋ形　φ400×φ250</v>
          </cell>
          <cell r="D187" t="str">
            <v>個</v>
          </cell>
          <cell r="E187">
            <v>50000</v>
          </cell>
          <cell r="F187">
            <v>0</v>
          </cell>
          <cell r="G187">
            <v>50000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A188">
            <v>186</v>
          </cell>
          <cell r="B188" t="str">
            <v>ＤＩＰ　挿受片落管</v>
          </cell>
          <cell r="C188" t="str">
            <v>Ｋ形　φ400×φ300</v>
          </cell>
          <cell r="D188" t="str">
            <v>個</v>
          </cell>
          <cell r="E188">
            <v>58300</v>
          </cell>
          <cell r="F188">
            <v>0</v>
          </cell>
          <cell r="G188">
            <v>58300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A189">
            <v>187</v>
          </cell>
          <cell r="B189" t="str">
            <v>ＤＩＰ　挿受片落管</v>
          </cell>
          <cell r="C189" t="str">
            <v>Ｋ形　φ400×φ350</v>
          </cell>
          <cell r="D189" t="str">
            <v>個</v>
          </cell>
          <cell r="E189">
            <v>64600</v>
          </cell>
          <cell r="F189">
            <v>0</v>
          </cell>
          <cell r="G189">
            <v>64600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A190">
            <v>188</v>
          </cell>
          <cell r="B190" t="str">
            <v>ＤＩＰ　挿受片落管</v>
          </cell>
          <cell r="C190" t="str">
            <v>Ｋ形　φ450×φ200</v>
          </cell>
          <cell r="D190" t="str">
            <v>個</v>
          </cell>
          <cell r="E190">
            <v>50500</v>
          </cell>
          <cell r="F190">
            <v>0</v>
          </cell>
          <cell r="G190">
            <v>50500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A191">
            <v>189</v>
          </cell>
          <cell r="B191" t="str">
            <v>ＤＩＰ　挿受片落管</v>
          </cell>
          <cell r="C191" t="str">
            <v>Ｋ形　φ450×φ250</v>
          </cell>
          <cell r="D191" t="str">
            <v>個</v>
          </cell>
          <cell r="E191">
            <v>55700</v>
          </cell>
          <cell r="F191">
            <v>0</v>
          </cell>
          <cell r="G191">
            <v>55700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>
            <v>190</v>
          </cell>
          <cell r="B192" t="str">
            <v>ＤＩＰ　挿受片落管</v>
          </cell>
          <cell r="C192" t="str">
            <v>Ｋ形　φ450×φ300</v>
          </cell>
          <cell r="D192" t="str">
            <v>個</v>
          </cell>
          <cell r="E192">
            <v>64100</v>
          </cell>
          <cell r="F192">
            <v>0</v>
          </cell>
          <cell r="G192">
            <v>64100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A193">
            <v>191</v>
          </cell>
          <cell r="B193" t="str">
            <v>ＤＩＰ　挿受片落管</v>
          </cell>
          <cell r="C193" t="str">
            <v>Ｋ形　φ450×φ350</v>
          </cell>
          <cell r="D193" t="str">
            <v>個</v>
          </cell>
          <cell r="E193">
            <v>69800</v>
          </cell>
          <cell r="F193">
            <v>0</v>
          </cell>
          <cell r="G193">
            <v>69800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A194">
            <v>192</v>
          </cell>
          <cell r="B194" t="str">
            <v>ＤＩＰ　挿受片落管</v>
          </cell>
          <cell r="C194" t="str">
            <v>Ｋ形　φ450×φ400</v>
          </cell>
          <cell r="D194" t="str">
            <v>個</v>
          </cell>
          <cell r="E194">
            <v>78200</v>
          </cell>
          <cell r="F194">
            <v>0</v>
          </cell>
          <cell r="G194">
            <v>78200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A195">
            <v>193</v>
          </cell>
          <cell r="B195" t="str">
            <v>ＤＩＰ　挿受片落管</v>
          </cell>
          <cell r="C195" t="str">
            <v>Ｋ形　φ500×φ250</v>
          </cell>
          <cell r="D195" t="str">
            <v>個</v>
          </cell>
          <cell r="E195">
            <v>59600</v>
          </cell>
          <cell r="F195">
            <v>0</v>
          </cell>
          <cell r="G195">
            <v>59600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A196">
            <v>194</v>
          </cell>
          <cell r="B196" t="str">
            <v>ＤＩＰ　挿受片落管</v>
          </cell>
          <cell r="C196" t="str">
            <v>Ｋ形　φ500×φ300</v>
          </cell>
          <cell r="D196" t="str">
            <v>個</v>
          </cell>
          <cell r="E196">
            <v>67300</v>
          </cell>
          <cell r="F196">
            <v>0</v>
          </cell>
          <cell r="G196">
            <v>67300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>
            <v>195</v>
          </cell>
          <cell r="B197" t="str">
            <v>ＤＩＰ　挿受片落管</v>
          </cell>
          <cell r="C197" t="str">
            <v>Ｋ形　φ500×φ350</v>
          </cell>
          <cell r="D197" t="str">
            <v>個</v>
          </cell>
          <cell r="E197">
            <v>72900</v>
          </cell>
          <cell r="F197">
            <v>0</v>
          </cell>
          <cell r="G197">
            <v>72900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A198">
            <v>196</v>
          </cell>
          <cell r="B198" t="str">
            <v>ＤＩＰ　挿受片落管</v>
          </cell>
          <cell r="C198" t="str">
            <v>Ｋ形　φ500×φ400</v>
          </cell>
          <cell r="D198" t="str">
            <v>個</v>
          </cell>
          <cell r="E198">
            <v>81000</v>
          </cell>
          <cell r="F198">
            <v>0</v>
          </cell>
          <cell r="G198">
            <v>81000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</row>
        <row r="199">
          <cell r="A199">
            <v>197</v>
          </cell>
          <cell r="B199" t="str">
            <v>ＤＩＰ　挿受片落管</v>
          </cell>
          <cell r="C199" t="str">
            <v>Ｋ形　φ500×φ450</v>
          </cell>
          <cell r="D199" t="str">
            <v>個</v>
          </cell>
          <cell r="E199">
            <v>89200</v>
          </cell>
          <cell r="F199">
            <v>0</v>
          </cell>
          <cell r="G199">
            <v>89200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A200">
            <v>198</v>
          </cell>
          <cell r="B200" t="str">
            <v>ＤＩＰ　挿受片落管</v>
          </cell>
          <cell r="C200" t="str">
            <v>Ｋ形　φ600×φ300</v>
          </cell>
          <cell r="D200" t="str">
            <v>個</v>
          </cell>
          <cell r="E200">
            <v>80000</v>
          </cell>
          <cell r="F200">
            <v>0</v>
          </cell>
          <cell r="G200">
            <v>80000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A201">
            <v>199</v>
          </cell>
          <cell r="B201" t="str">
            <v>ＤＩＰ　挿受片落管</v>
          </cell>
          <cell r="C201" t="str">
            <v>Ｋ形　φ600×φ350</v>
          </cell>
          <cell r="D201" t="str">
            <v>個</v>
          </cell>
          <cell r="E201">
            <v>85100</v>
          </cell>
          <cell r="F201">
            <v>0</v>
          </cell>
          <cell r="G201">
            <v>85100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A202">
            <v>200</v>
          </cell>
          <cell r="B202" t="str">
            <v>ＤＩＰ　挿受片落管</v>
          </cell>
          <cell r="C202" t="str">
            <v>Ｋ形　φ600×φ400</v>
          </cell>
          <cell r="D202" t="str">
            <v>個</v>
          </cell>
          <cell r="E202">
            <v>92800</v>
          </cell>
          <cell r="F202">
            <v>0</v>
          </cell>
          <cell r="G202">
            <v>92800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A203">
            <v>201</v>
          </cell>
          <cell r="B203" t="str">
            <v>ＤＩＰ　挿受片落管</v>
          </cell>
          <cell r="C203" t="str">
            <v>Ｋ形　φ600×φ450</v>
          </cell>
          <cell r="D203" t="str">
            <v>個</v>
          </cell>
          <cell r="E203">
            <v>100000</v>
          </cell>
          <cell r="F203">
            <v>0</v>
          </cell>
          <cell r="G203">
            <v>100000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>
            <v>202</v>
          </cell>
          <cell r="B204" t="str">
            <v>ＤＩＰ　挿受片落管</v>
          </cell>
          <cell r="C204" t="str">
            <v>Ｋ形　φ600×φ500</v>
          </cell>
          <cell r="D204" t="str">
            <v>個</v>
          </cell>
          <cell r="E204">
            <v>108000</v>
          </cell>
          <cell r="F204">
            <v>0</v>
          </cell>
          <cell r="G204">
            <v>108000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A205">
            <v>203</v>
          </cell>
          <cell r="B205" t="str">
            <v>ＤＩＰ　挿受片落管</v>
          </cell>
          <cell r="C205" t="str">
            <v>Ｋ形　φ700×φ400</v>
          </cell>
          <cell r="D205" t="str">
            <v>個</v>
          </cell>
          <cell r="E205">
            <v>124000</v>
          </cell>
          <cell r="F205">
            <v>0</v>
          </cell>
          <cell r="G205">
            <v>124000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>
            <v>204</v>
          </cell>
          <cell r="B206" t="str">
            <v>ＤＩＰ　挿受片落管</v>
          </cell>
          <cell r="C206" t="str">
            <v>Ｋ形　φ700×φ450</v>
          </cell>
          <cell r="D206" t="str">
            <v>個</v>
          </cell>
          <cell r="E206">
            <v>134000</v>
          </cell>
          <cell r="F206">
            <v>0</v>
          </cell>
          <cell r="G206">
            <v>134000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>
            <v>205</v>
          </cell>
          <cell r="B207" t="str">
            <v>ＤＩＰ　挿受片落管</v>
          </cell>
          <cell r="C207" t="str">
            <v>Ｋ形　φ700×φ500</v>
          </cell>
          <cell r="D207" t="str">
            <v>個</v>
          </cell>
          <cell r="E207">
            <v>143000</v>
          </cell>
          <cell r="F207">
            <v>0</v>
          </cell>
          <cell r="G207">
            <v>143000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>
            <v>206</v>
          </cell>
          <cell r="B208" t="str">
            <v>ＤＩＰ　挿受片落管</v>
          </cell>
          <cell r="C208" t="str">
            <v>Ｋ形　φ700×φ600</v>
          </cell>
          <cell r="D208" t="str">
            <v>個</v>
          </cell>
          <cell r="E208">
            <v>162000</v>
          </cell>
          <cell r="F208">
            <v>0</v>
          </cell>
          <cell r="G208">
            <v>162000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A209">
            <v>207</v>
          </cell>
          <cell r="B209" t="str">
            <v>ＤＩＰ　継ぎ輪</v>
          </cell>
          <cell r="C209" t="str">
            <v>Ｋ形　φ75</v>
          </cell>
          <cell r="D209" t="str">
            <v>個</v>
          </cell>
          <cell r="E209">
            <v>6600</v>
          </cell>
          <cell r="F209">
            <v>0</v>
          </cell>
          <cell r="G209">
            <v>6600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>
            <v>208</v>
          </cell>
          <cell r="B210" t="str">
            <v>ＤＩＰ　継ぎ輪</v>
          </cell>
          <cell r="C210" t="str">
            <v>Ｋ形　φ100</v>
          </cell>
          <cell r="D210" t="str">
            <v>個</v>
          </cell>
          <cell r="E210">
            <v>8320</v>
          </cell>
          <cell r="F210">
            <v>0</v>
          </cell>
          <cell r="G210">
            <v>8320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>
            <v>209</v>
          </cell>
          <cell r="B211" t="str">
            <v>ＤＩＰ　継ぎ輪</v>
          </cell>
          <cell r="C211" t="str">
            <v>Ｋ形　φ150</v>
          </cell>
          <cell r="D211" t="str">
            <v>個</v>
          </cell>
          <cell r="E211">
            <v>11600</v>
          </cell>
          <cell r="F211">
            <v>0</v>
          </cell>
          <cell r="G211">
            <v>11600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A212">
            <v>210</v>
          </cell>
          <cell r="B212" t="str">
            <v>ＤＩＰ　継ぎ輪</v>
          </cell>
          <cell r="C212" t="str">
            <v>Ｋ形　φ200</v>
          </cell>
          <cell r="D212" t="str">
            <v>個</v>
          </cell>
          <cell r="E212">
            <v>14600</v>
          </cell>
          <cell r="F212">
            <v>0</v>
          </cell>
          <cell r="G212">
            <v>14600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A213">
            <v>211</v>
          </cell>
          <cell r="B213" t="str">
            <v>ＤＩＰ　継ぎ輪</v>
          </cell>
          <cell r="C213" t="str">
            <v>Ｋ形　φ250</v>
          </cell>
          <cell r="D213" t="str">
            <v>個</v>
          </cell>
          <cell r="E213">
            <v>18000</v>
          </cell>
          <cell r="F213">
            <v>0</v>
          </cell>
          <cell r="G213">
            <v>18000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A214">
            <v>212</v>
          </cell>
          <cell r="B214" t="str">
            <v>ＤＩＰ　継ぎ輪</v>
          </cell>
          <cell r="C214" t="str">
            <v>Ｋ形　φ300</v>
          </cell>
          <cell r="D214" t="str">
            <v>個</v>
          </cell>
          <cell r="E214">
            <v>27000</v>
          </cell>
          <cell r="F214">
            <v>0</v>
          </cell>
          <cell r="G214">
            <v>27000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A215">
            <v>213</v>
          </cell>
          <cell r="B215" t="str">
            <v>ＤＩＰ　継ぎ輪</v>
          </cell>
          <cell r="C215" t="str">
            <v>Ｋ形　φ350</v>
          </cell>
          <cell r="D215" t="str">
            <v>個</v>
          </cell>
          <cell r="E215">
            <v>32000</v>
          </cell>
          <cell r="F215">
            <v>0</v>
          </cell>
          <cell r="G215">
            <v>32000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A216">
            <v>214</v>
          </cell>
          <cell r="B216" t="str">
            <v>ＤＩＰ　継ぎ輪</v>
          </cell>
          <cell r="C216" t="str">
            <v>Ｋ形　φ400</v>
          </cell>
          <cell r="D216" t="str">
            <v>個</v>
          </cell>
          <cell r="E216">
            <v>38200</v>
          </cell>
          <cell r="F216">
            <v>0</v>
          </cell>
          <cell r="G216">
            <v>38200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>
            <v>215</v>
          </cell>
          <cell r="B217" t="str">
            <v>ＤＩＰ　継ぎ輪</v>
          </cell>
          <cell r="C217" t="str">
            <v>Ｋ形　φ450</v>
          </cell>
          <cell r="D217" t="str">
            <v>個</v>
          </cell>
          <cell r="E217">
            <v>44100</v>
          </cell>
          <cell r="F217">
            <v>0</v>
          </cell>
          <cell r="G217">
            <v>44100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>
            <v>216</v>
          </cell>
          <cell r="B218" t="str">
            <v>ＤＩＰ　継ぎ輪</v>
          </cell>
          <cell r="C218" t="str">
            <v>Ｋ形　φ500</v>
          </cell>
          <cell r="D218" t="str">
            <v>個</v>
          </cell>
          <cell r="E218">
            <v>49500</v>
          </cell>
          <cell r="F218">
            <v>0</v>
          </cell>
          <cell r="G218">
            <v>49500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A219">
            <v>217</v>
          </cell>
          <cell r="B219" t="str">
            <v>ＤＩＰ　継ぎ輪</v>
          </cell>
          <cell r="C219" t="str">
            <v>Ｋ形　φ600</v>
          </cell>
          <cell r="D219" t="str">
            <v>個</v>
          </cell>
          <cell r="E219">
            <v>67500</v>
          </cell>
          <cell r="F219">
            <v>0</v>
          </cell>
          <cell r="G219">
            <v>67500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A220">
            <v>218</v>
          </cell>
          <cell r="B220" t="str">
            <v>ＤＩＰ　継ぎ輪</v>
          </cell>
          <cell r="C220" t="str">
            <v>Ｋ形　φ700</v>
          </cell>
          <cell r="D220" t="str">
            <v>個</v>
          </cell>
          <cell r="E220">
            <v>85100</v>
          </cell>
          <cell r="F220">
            <v>0</v>
          </cell>
          <cell r="G220">
            <v>85100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A221">
            <v>219</v>
          </cell>
          <cell r="B221" t="str">
            <v>ＤＩＰ　短管１号</v>
          </cell>
          <cell r="C221" t="str">
            <v>Ｋ形　φ75</v>
          </cell>
          <cell r="D221" t="str">
            <v>個</v>
          </cell>
          <cell r="E221">
            <v>5020</v>
          </cell>
          <cell r="F221">
            <v>0</v>
          </cell>
          <cell r="G221">
            <v>5020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A222">
            <v>220</v>
          </cell>
          <cell r="B222" t="str">
            <v>ＤＩＰ　短管１号</v>
          </cell>
          <cell r="C222" t="str">
            <v>Ｋ形　φ100</v>
          </cell>
          <cell r="D222" t="str">
            <v>個</v>
          </cell>
          <cell r="E222">
            <v>6320</v>
          </cell>
          <cell r="F222">
            <v>0</v>
          </cell>
          <cell r="G222">
            <v>6320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>
            <v>221</v>
          </cell>
          <cell r="B223" t="str">
            <v>ＤＩＰ　短管１号</v>
          </cell>
          <cell r="C223" t="str">
            <v>Ｋ形　φ150</v>
          </cell>
          <cell r="D223" t="str">
            <v>個</v>
          </cell>
          <cell r="E223">
            <v>9110</v>
          </cell>
          <cell r="F223">
            <v>0</v>
          </cell>
          <cell r="G223">
            <v>9110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>
            <v>222</v>
          </cell>
          <cell r="B224" t="str">
            <v>ＤＩＰ　短管１号</v>
          </cell>
          <cell r="C224" t="str">
            <v>Ｋ形　φ200</v>
          </cell>
          <cell r="D224" t="str">
            <v>個</v>
          </cell>
          <cell r="E224">
            <v>12200</v>
          </cell>
          <cell r="F224">
            <v>0</v>
          </cell>
          <cell r="G224">
            <v>12200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A225">
            <v>223</v>
          </cell>
          <cell r="B225" t="str">
            <v>ＤＩＰ　短管１号</v>
          </cell>
          <cell r="C225" t="str">
            <v>Ｋ形　φ250</v>
          </cell>
          <cell r="D225" t="str">
            <v>個</v>
          </cell>
          <cell r="E225">
            <v>17900</v>
          </cell>
          <cell r="F225">
            <v>0</v>
          </cell>
          <cell r="G225">
            <v>17900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A226">
            <v>224</v>
          </cell>
          <cell r="B226" t="str">
            <v>ＤＩＰ　短管１号</v>
          </cell>
          <cell r="C226" t="str">
            <v>Ｋ形　φ300</v>
          </cell>
          <cell r="D226" t="str">
            <v>個</v>
          </cell>
          <cell r="E226">
            <v>24700</v>
          </cell>
          <cell r="F226">
            <v>0</v>
          </cell>
          <cell r="G226">
            <v>24700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>
            <v>225</v>
          </cell>
          <cell r="B227" t="str">
            <v>ＤＩＰ　短管１号</v>
          </cell>
          <cell r="C227" t="str">
            <v>Ｋ形　φ350</v>
          </cell>
          <cell r="D227" t="str">
            <v>個</v>
          </cell>
          <cell r="E227">
            <v>30500</v>
          </cell>
          <cell r="F227">
            <v>0</v>
          </cell>
          <cell r="G227">
            <v>30500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A228">
            <v>226</v>
          </cell>
          <cell r="B228" t="str">
            <v>ＤＩＰ　短管１号</v>
          </cell>
          <cell r="C228" t="str">
            <v>Ｋ形　φ400</v>
          </cell>
          <cell r="D228" t="str">
            <v>個</v>
          </cell>
          <cell r="E228">
            <v>36500</v>
          </cell>
          <cell r="F228">
            <v>0</v>
          </cell>
          <cell r="G228">
            <v>36500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A229">
            <v>227</v>
          </cell>
          <cell r="B229" t="str">
            <v>ＤＩＰ　短管１号</v>
          </cell>
          <cell r="C229" t="str">
            <v>Ｋ形　φ450</v>
          </cell>
          <cell r="D229" t="str">
            <v>個</v>
          </cell>
          <cell r="E229">
            <v>44300</v>
          </cell>
          <cell r="F229">
            <v>0</v>
          </cell>
          <cell r="G229">
            <v>44300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A230">
            <v>228</v>
          </cell>
          <cell r="B230" t="str">
            <v>ＤＩＰ　短管１号</v>
          </cell>
          <cell r="C230" t="str">
            <v>Ｋ形　φ500</v>
          </cell>
          <cell r="D230" t="str">
            <v>個</v>
          </cell>
          <cell r="E230">
            <v>50000</v>
          </cell>
          <cell r="F230">
            <v>0</v>
          </cell>
          <cell r="G230">
            <v>50000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>
            <v>229</v>
          </cell>
          <cell r="B231" t="str">
            <v>ＤＩＰ　短管１号</v>
          </cell>
          <cell r="C231" t="str">
            <v>Ｋ形　φ600</v>
          </cell>
          <cell r="D231" t="str">
            <v>個</v>
          </cell>
          <cell r="E231">
            <v>70300</v>
          </cell>
          <cell r="F231">
            <v>0</v>
          </cell>
          <cell r="G231">
            <v>70300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A232">
            <v>230</v>
          </cell>
          <cell r="B232" t="str">
            <v>ＤＩＰ　短管１号</v>
          </cell>
          <cell r="C232" t="str">
            <v>Ｋ形　φ700</v>
          </cell>
          <cell r="D232" t="str">
            <v>個</v>
          </cell>
          <cell r="E232">
            <v>89800</v>
          </cell>
          <cell r="F232">
            <v>0</v>
          </cell>
          <cell r="G232">
            <v>89800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A233">
            <v>231</v>
          </cell>
          <cell r="B233" t="str">
            <v>ＤＩＰ　短管２号</v>
          </cell>
          <cell r="C233" t="str">
            <v>Ｋ形　φ75</v>
          </cell>
          <cell r="D233" t="str">
            <v>個</v>
          </cell>
          <cell r="E233">
            <v>7020</v>
          </cell>
          <cell r="F233">
            <v>0</v>
          </cell>
          <cell r="G233">
            <v>7020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A234">
            <v>232</v>
          </cell>
          <cell r="B234" t="str">
            <v>ＤＩＰ　短管２号</v>
          </cell>
          <cell r="C234" t="str">
            <v>Ｋ形　φ100</v>
          </cell>
          <cell r="D234" t="str">
            <v>個</v>
          </cell>
          <cell r="E234">
            <v>8920</v>
          </cell>
          <cell r="F234">
            <v>0</v>
          </cell>
          <cell r="G234">
            <v>8920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A235">
            <v>233</v>
          </cell>
          <cell r="B235" t="str">
            <v>ＤＩＰ　短管２号</v>
          </cell>
          <cell r="C235" t="str">
            <v>Ｋ形　φ150</v>
          </cell>
          <cell r="D235" t="str">
            <v>個</v>
          </cell>
          <cell r="E235">
            <v>13400</v>
          </cell>
          <cell r="F235">
            <v>0</v>
          </cell>
          <cell r="G235">
            <v>13400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>
            <v>234</v>
          </cell>
          <cell r="B236" t="str">
            <v>ＤＩＰ　短管２号</v>
          </cell>
          <cell r="C236" t="str">
            <v>Ｋ形　φ200</v>
          </cell>
          <cell r="D236" t="str">
            <v>個</v>
          </cell>
          <cell r="E236">
            <v>20500</v>
          </cell>
          <cell r="F236">
            <v>0</v>
          </cell>
          <cell r="G236">
            <v>20500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>
            <v>235</v>
          </cell>
          <cell r="B237" t="str">
            <v>ＤＩＰ　短管２号</v>
          </cell>
          <cell r="C237" t="str">
            <v>Ｋ形　φ250</v>
          </cell>
          <cell r="D237" t="str">
            <v>個</v>
          </cell>
          <cell r="E237">
            <v>28100</v>
          </cell>
          <cell r="F237">
            <v>0</v>
          </cell>
          <cell r="G237">
            <v>28100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A238">
            <v>236</v>
          </cell>
          <cell r="B238" t="str">
            <v>ＤＩＰ　短管２号</v>
          </cell>
          <cell r="C238" t="str">
            <v>Ｋ形　φ300</v>
          </cell>
          <cell r="D238" t="str">
            <v>個</v>
          </cell>
          <cell r="E238">
            <v>35400</v>
          </cell>
          <cell r="F238">
            <v>0</v>
          </cell>
          <cell r="G238">
            <v>35400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A239">
            <v>237</v>
          </cell>
          <cell r="B239" t="str">
            <v>ＤＩＰ　短管２号</v>
          </cell>
          <cell r="C239" t="str">
            <v>Ｋ形　φ350</v>
          </cell>
          <cell r="D239" t="str">
            <v>個</v>
          </cell>
          <cell r="E239">
            <v>43600</v>
          </cell>
          <cell r="F239">
            <v>0</v>
          </cell>
          <cell r="G239">
            <v>43600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>
            <v>238</v>
          </cell>
          <cell r="B240" t="str">
            <v>ＤＩＰ　短管２号</v>
          </cell>
          <cell r="C240" t="str">
            <v>Ｋ形　φ400</v>
          </cell>
          <cell r="D240" t="str">
            <v>個</v>
          </cell>
          <cell r="E240">
            <v>56000</v>
          </cell>
          <cell r="F240">
            <v>0</v>
          </cell>
          <cell r="G240">
            <v>56000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A241">
            <v>239</v>
          </cell>
          <cell r="B241" t="str">
            <v>ＤＩＰ　短管２号</v>
          </cell>
          <cell r="C241" t="str">
            <v>Ｋ形　φ450</v>
          </cell>
          <cell r="D241" t="str">
            <v>個</v>
          </cell>
          <cell r="E241">
            <v>66400</v>
          </cell>
          <cell r="F241">
            <v>0</v>
          </cell>
          <cell r="G241">
            <v>66400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>
            <v>240</v>
          </cell>
          <cell r="B242" t="str">
            <v>ＤＩＰ　短管２号</v>
          </cell>
          <cell r="C242" t="str">
            <v>Ｋ形　φ500</v>
          </cell>
          <cell r="D242" t="str">
            <v>個</v>
          </cell>
          <cell r="E242">
            <v>75000</v>
          </cell>
          <cell r="F242">
            <v>0</v>
          </cell>
          <cell r="G242">
            <v>75000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A243">
            <v>241</v>
          </cell>
          <cell r="B243" t="str">
            <v>ＤＩＰ　短管２号</v>
          </cell>
          <cell r="C243" t="str">
            <v>Ｋ形　φ600</v>
          </cell>
          <cell r="D243" t="str">
            <v>個</v>
          </cell>
          <cell r="E243">
            <v>94900</v>
          </cell>
          <cell r="F243">
            <v>0</v>
          </cell>
          <cell r="G243">
            <v>94900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A244">
            <v>242</v>
          </cell>
          <cell r="B244" t="str">
            <v>ＤＩＰ　短管２号</v>
          </cell>
          <cell r="C244" t="str">
            <v>Ｋ形　φ700</v>
          </cell>
          <cell r="D244" t="str">
            <v>個</v>
          </cell>
          <cell r="E244">
            <v>118000</v>
          </cell>
          <cell r="F244">
            <v>0</v>
          </cell>
          <cell r="G244">
            <v>118000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>
            <v>243</v>
          </cell>
          <cell r="B245" t="str">
            <v>ＤＩＰ　排水Ｔ字管</v>
          </cell>
          <cell r="C245" t="str">
            <v>Ｋ形　φ200×φ100</v>
          </cell>
          <cell r="D245" t="str">
            <v>個</v>
          </cell>
          <cell r="E245">
            <v>26300</v>
          </cell>
          <cell r="F245">
            <v>0</v>
          </cell>
          <cell r="G245">
            <v>26300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>
            <v>244</v>
          </cell>
          <cell r="B246" t="str">
            <v>ＤＩＰ　排水Ｔ字管</v>
          </cell>
          <cell r="C246" t="str">
            <v>Ｋ形　φ250×φ100</v>
          </cell>
          <cell r="D246" t="str">
            <v>個</v>
          </cell>
          <cell r="E246">
            <v>33600</v>
          </cell>
          <cell r="F246">
            <v>0</v>
          </cell>
          <cell r="G246">
            <v>33600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>
            <v>245</v>
          </cell>
          <cell r="B247" t="str">
            <v>ＤＩＰ　排水Ｔ字管</v>
          </cell>
          <cell r="C247" t="str">
            <v>Ｋ形　φ300×φ100</v>
          </cell>
          <cell r="D247" t="str">
            <v>個</v>
          </cell>
          <cell r="E247">
            <v>47200</v>
          </cell>
          <cell r="F247">
            <v>0</v>
          </cell>
          <cell r="G247">
            <v>47200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>
            <v>246</v>
          </cell>
          <cell r="B248" t="str">
            <v>ＤＩＰ　排水Ｔ字管</v>
          </cell>
          <cell r="C248" t="str">
            <v>Ｋ形　φ350×φ150</v>
          </cell>
          <cell r="D248" t="str">
            <v>個</v>
          </cell>
          <cell r="E248">
            <v>64600</v>
          </cell>
          <cell r="F248">
            <v>0</v>
          </cell>
          <cell r="G248">
            <v>64600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>
            <v>247</v>
          </cell>
          <cell r="B249" t="str">
            <v>ＤＩＰ　排水Ｔ字管</v>
          </cell>
          <cell r="C249" t="str">
            <v>Ｋ形　φ400×φ150</v>
          </cell>
          <cell r="D249" t="str">
            <v>個</v>
          </cell>
          <cell r="E249">
            <v>78200</v>
          </cell>
          <cell r="F249">
            <v>0</v>
          </cell>
          <cell r="G249">
            <v>78200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A250">
            <v>248</v>
          </cell>
          <cell r="B250" t="str">
            <v>ＤＩＰ　排水Ｔ字管</v>
          </cell>
          <cell r="C250" t="str">
            <v>Ｋ形　φ450×φ200</v>
          </cell>
          <cell r="D250" t="str">
            <v>個</v>
          </cell>
          <cell r="E250">
            <v>94500</v>
          </cell>
          <cell r="F250">
            <v>0</v>
          </cell>
          <cell r="G250">
            <v>94500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A251">
            <v>249</v>
          </cell>
          <cell r="B251" t="str">
            <v>ＤＩＰ　排水Ｔ字管</v>
          </cell>
          <cell r="C251" t="str">
            <v>Ｋ形　φ500×φ200</v>
          </cell>
          <cell r="D251" t="str">
            <v>個</v>
          </cell>
          <cell r="E251">
            <v>106000</v>
          </cell>
          <cell r="F251">
            <v>0</v>
          </cell>
          <cell r="G251">
            <v>106000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>
            <v>250</v>
          </cell>
          <cell r="B252" t="str">
            <v>ＤＩＰ　排水Ｔ字管</v>
          </cell>
          <cell r="C252" t="str">
            <v>Ｋ形　φ600×φ200</v>
          </cell>
          <cell r="D252" t="str">
            <v>個</v>
          </cell>
          <cell r="E252">
            <v>135000</v>
          </cell>
          <cell r="F252">
            <v>0</v>
          </cell>
          <cell r="G252">
            <v>135000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>
            <v>251</v>
          </cell>
          <cell r="B253" t="str">
            <v>ＤＩＰ　排水Ｔ字管</v>
          </cell>
          <cell r="C253" t="str">
            <v>Ｋ形　φ700×φ300</v>
          </cell>
          <cell r="D253" t="str">
            <v>個</v>
          </cell>
          <cell r="E253">
            <v>192000</v>
          </cell>
          <cell r="F253">
            <v>0</v>
          </cell>
          <cell r="G253">
            <v>192000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A254">
            <v>252</v>
          </cell>
          <cell r="B254" t="str">
            <v>ＤＩＰ　栓</v>
          </cell>
          <cell r="C254" t="str">
            <v>Ｋ形　φ75</v>
          </cell>
          <cell r="D254" t="str">
            <v>個</v>
          </cell>
          <cell r="E254">
            <v>5040</v>
          </cell>
          <cell r="F254">
            <v>0</v>
          </cell>
          <cell r="G254">
            <v>5040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>
            <v>253</v>
          </cell>
          <cell r="B255" t="str">
            <v>ＤＩＰ　栓</v>
          </cell>
          <cell r="C255" t="str">
            <v>Ｋ形　φ100</v>
          </cell>
          <cell r="D255" t="str">
            <v>個</v>
          </cell>
          <cell r="E255">
            <v>6240</v>
          </cell>
          <cell r="F255">
            <v>0</v>
          </cell>
          <cell r="G255">
            <v>6240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A256">
            <v>254</v>
          </cell>
          <cell r="B256" t="str">
            <v>ＤＩＰ　栓</v>
          </cell>
          <cell r="C256" t="str">
            <v>Ｋ形　φ150</v>
          </cell>
          <cell r="D256" t="str">
            <v>個</v>
          </cell>
          <cell r="E256">
            <v>8460</v>
          </cell>
          <cell r="F256">
            <v>0</v>
          </cell>
          <cell r="G256">
            <v>8460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A257">
            <v>255</v>
          </cell>
          <cell r="B257" t="str">
            <v>ＤＩＰ　栓</v>
          </cell>
          <cell r="C257" t="str">
            <v>Ｋ形　φ200</v>
          </cell>
          <cell r="D257" t="str">
            <v>個</v>
          </cell>
          <cell r="E257">
            <v>12500</v>
          </cell>
          <cell r="F257">
            <v>0</v>
          </cell>
          <cell r="G257">
            <v>12500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>
            <v>256</v>
          </cell>
          <cell r="B258" t="str">
            <v>ＤＩＰ　栓</v>
          </cell>
          <cell r="C258" t="str">
            <v>Ｋ形　φ250</v>
          </cell>
          <cell r="D258" t="str">
            <v>個</v>
          </cell>
          <cell r="E258">
            <v>16100</v>
          </cell>
          <cell r="F258">
            <v>0</v>
          </cell>
          <cell r="G258">
            <v>16100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A259">
            <v>257</v>
          </cell>
          <cell r="B259" t="str">
            <v>ＤＩＰ　栓</v>
          </cell>
          <cell r="C259" t="str">
            <v>Ｋ形　φ300</v>
          </cell>
          <cell r="D259" t="str">
            <v>個</v>
          </cell>
          <cell r="E259">
            <v>26300</v>
          </cell>
          <cell r="F259">
            <v>0</v>
          </cell>
          <cell r="G259">
            <v>26300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>
            <v>258</v>
          </cell>
          <cell r="B260" t="str">
            <v>ＤＩＰ　栓</v>
          </cell>
          <cell r="C260" t="str">
            <v>Ｋ形　φ350</v>
          </cell>
          <cell r="D260" t="str">
            <v>個</v>
          </cell>
          <cell r="E260">
            <v>32400</v>
          </cell>
          <cell r="F260">
            <v>0</v>
          </cell>
          <cell r="G260">
            <v>32400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A261">
            <v>259</v>
          </cell>
          <cell r="B261" t="str">
            <v>ＤＩＰ　栓</v>
          </cell>
          <cell r="C261" t="str">
            <v>Ｋ形　φ400</v>
          </cell>
          <cell r="D261" t="str">
            <v>個</v>
          </cell>
          <cell r="E261">
            <v>40300</v>
          </cell>
          <cell r="F261">
            <v>0</v>
          </cell>
          <cell r="G261">
            <v>40300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A262">
            <v>260</v>
          </cell>
          <cell r="B262" t="str">
            <v>ＤＩＰ　栓</v>
          </cell>
          <cell r="C262" t="str">
            <v>Ｋ形　φ450</v>
          </cell>
          <cell r="D262" t="str">
            <v>個</v>
          </cell>
          <cell r="E262">
            <v>46700</v>
          </cell>
          <cell r="F262">
            <v>0</v>
          </cell>
          <cell r="G262">
            <v>46700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A263">
            <v>261</v>
          </cell>
          <cell r="B263" t="str">
            <v>ＤＩＰ　栓</v>
          </cell>
          <cell r="C263" t="str">
            <v>Ｋ形　φ500</v>
          </cell>
          <cell r="D263" t="str">
            <v>個</v>
          </cell>
          <cell r="E263">
            <v>53200</v>
          </cell>
          <cell r="F263">
            <v>0</v>
          </cell>
          <cell r="G263">
            <v>53200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A264">
            <v>262</v>
          </cell>
          <cell r="B264" t="str">
            <v>ＤＩＰ　栓</v>
          </cell>
          <cell r="C264" t="str">
            <v>Ｋ形　φ600</v>
          </cell>
          <cell r="D264" t="str">
            <v>個</v>
          </cell>
          <cell r="E264">
            <v>85600</v>
          </cell>
          <cell r="F264">
            <v>0</v>
          </cell>
          <cell r="G264">
            <v>85600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A265">
            <v>263</v>
          </cell>
          <cell r="B265" t="str">
            <v>ＤＩＰ　栓</v>
          </cell>
          <cell r="C265" t="str">
            <v>Ｋ形　φ700</v>
          </cell>
          <cell r="D265" t="str">
            <v>個</v>
          </cell>
          <cell r="E265">
            <v>115000</v>
          </cell>
          <cell r="F265">
            <v>0</v>
          </cell>
          <cell r="G265">
            <v>115000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A266">
            <v>264</v>
          </cell>
          <cell r="B266" t="str">
            <v>メカ帽</v>
          </cell>
          <cell r="C266" t="str">
            <v>Ｋ形　φ75　（特押込）</v>
          </cell>
          <cell r="D266" t="str">
            <v>個</v>
          </cell>
          <cell r="E266">
            <v>10900</v>
          </cell>
          <cell r="F266">
            <v>0</v>
          </cell>
          <cell r="G266">
            <v>10900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A267">
            <v>265</v>
          </cell>
          <cell r="B267" t="str">
            <v>メカ帽</v>
          </cell>
          <cell r="C267" t="str">
            <v>Ｋ形　φ100　（特押込）</v>
          </cell>
          <cell r="D267" t="str">
            <v>個</v>
          </cell>
          <cell r="E267">
            <v>13700</v>
          </cell>
          <cell r="F267">
            <v>0</v>
          </cell>
          <cell r="G267">
            <v>13700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>
            <v>266</v>
          </cell>
          <cell r="B268" t="str">
            <v>メカ帽</v>
          </cell>
          <cell r="C268" t="str">
            <v>Ｋ形　φ150　（特押込）</v>
          </cell>
          <cell r="D268" t="str">
            <v>個</v>
          </cell>
          <cell r="E268">
            <v>20300</v>
          </cell>
          <cell r="F268">
            <v>0</v>
          </cell>
          <cell r="G268">
            <v>20300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A269">
            <v>267</v>
          </cell>
          <cell r="B269" t="str">
            <v>メカ帽</v>
          </cell>
          <cell r="C269" t="str">
            <v>Ｋ形　φ200　（特押込）</v>
          </cell>
          <cell r="D269" t="str">
            <v>個</v>
          </cell>
          <cell r="E269">
            <v>26000</v>
          </cell>
          <cell r="F269">
            <v>0</v>
          </cell>
          <cell r="G269">
            <v>26000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A270">
            <v>268</v>
          </cell>
          <cell r="B270" t="str">
            <v>メカ帽</v>
          </cell>
          <cell r="C270" t="str">
            <v>Ｋ形　φ250　（特押込）</v>
          </cell>
          <cell r="D270" t="str">
            <v>個</v>
          </cell>
          <cell r="E270">
            <v>35400</v>
          </cell>
          <cell r="F270">
            <v>0</v>
          </cell>
          <cell r="G270">
            <v>35400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A271">
            <v>269</v>
          </cell>
          <cell r="B271" t="str">
            <v>メカ帽</v>
          </cell>
          <cell r="C271" t="str">
            <v>Ｋ形　φ300　（特押込）</v>
          </cell>
          <cell r="D271" t="str">
            <v>個</v>
          </cell>
          <cell r="E271">
            <v>45900</v>
          </cell>
          <cell r="F271">
            <v>0</v>
          </cell>
          <cell r="G271">
            <v>45900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>
            <v>270</v>
          </cell>
          <cell r="B272" t="str">
            <v>メカ帽</v>
          </cell>
          <cell r="C272" t="str">
            <v>Ｋ形　φ350　（特押込）</v>
          </cell>
          <cell r="D272" t="str">
            <v>個</v>
          </cell>
          <cell r="E272">
            <v>64700</v>
          </cell>
          <cell r="F272">
            <v>0</v>
          </cell>
          <cell r="G272">
            <v>64700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>
            <v>271</v>
          </cell>
          <cell r="B273" t="str">
            <v>メカ帽</v>
          </cell>
          <cell r="C273" t="str">
            <v>Ｋ形　φ400　（特押込）</v>
          </cell>
          <cell r="D273" t="str">
            <v>個</v>
          </cell>
          <cell r="E273">
            <v>101000</v>
          </cell>
          <cell r="F273">
            <v>0</v>
          </cell>
          <cell r="G273">
            <v>101000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A274">
            <v>272</v>
          </cell>
          <cell r="B274" t="str">
            <v>特殊押輪</v>
          </cell>
          <cell r="C274" t="str">
            <v>Ｋ形　φ75　（B.N.G含）</v>
          </cell>
          <cell r="D274" t="str">
            <v>組</v>
          </cell>
          <cell r="E274">
            <v>3470</v>
          </cell>
          <cell r="F274">
            <v>0</v>
          </cell>
          <cell r="G274">
            <v>3470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A275">
            <v>273</v>
          </cell>
          <cell r="B275" t="str">
            <v>特殊押輪</v>
          </cell>
          <cell r="C275" t="str">
            <v>Ｋ形　φ100　（B.N.G含）</v>
          </cell>
          <cell r="D275" t="str">
            <v>組</v>
          </cell>
          <cell r="E275">
            <v>4040</v>
          </cell>
          <cell r="F275">
            <v>0</v>
          </cell>
          <cell r="G275">
            <v>4040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A276">
            <v>274</v>
          </cell>
          <cell r="B276" t="str">
            <v>特殊押輪</v>
          </cell>
          <cell r="C276" t="str">
            <v>Ｋ形　φ150　（B.N.G含）</v>
          </cell>
          <cell r="D276" t="str">
            <v>組</v>
          </cell>
          <cell r="E276">
            <v>5980</v>
          </cell>
          <cell r="F276">
            <v>0</v>
          </cell>
          <cell r="G276">
            <v>5980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A277">
            <v>275</v>
          </cell>
          <cell r="B277" t="str">
            <v>特殊押輪</v>
          </cell>
          <cell r="C277" t="str">
            <v>Ｋ形　φ200　（B.N.G含）</v>
          </cell>
          <cell r="D277" t="str">
            <v>組</v>
          </cell>
          <cell r="E277">
            <v>6660</v>
          </cell>
          <cell r="F277">
            <v>0</v>
          </cell>
          <cell r="G277">
            <v>6660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>
            <v>276</v>
          </cell>
          <cell r="B278" t="str">
            <v>特殊押輪</v>
          </cell>
          <cell r="C278" t="str">
            <v>Ｋ形　φ250　（B.N.G含）</v>
          </cell>
          <cell r="D278" t="str">
            <v>組</v>
          </cell>
          <cell r="E278">
            <v>8970</v>
          </cell>
          <cell r="F278">
            <v>0</v>
          </cell>
          <cell r="G278">
            <v>8970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A279">
            <v>277</v>
          </cell>
          <cell r="B279" t="str">
            <v>特殊押輪</v>
          </cell>
          <cell r="C279" t="str">
            <v>Ｋ形　φ300　（B.N.G含）</v>
          </cell>
          <cell r="D279" t="str">
            <v>組</v>
          </cell>
          <cell r="E279">
            <v>10900</v>
          </cell>
          <cell r="F279">
            <v>0</v>
          </cell>
          <cell r="G279">
            <v>10900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A280">
            <v>278</v>
          </cell>
          <cell r="B280" t="str">
            <v>特殊押輪</v>
          </cell>
          <cell r="C280" t="str">
            <v>Ｋ形　φ350　（B.N.G含）</v>
          </cell>
          <cell r="D280" t="str">
            <v>組</v>
          </cell>
          <cell r="E280">
            <v>15600</v>
          </cell>
          <cell r="F280">
            <v>0</v>
          </cell>
          <cell r="G280">
            <v>15600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A281">
            <v>279</v>
          </cell>
          <cell r="B281" t="str">
            <v>特殊押輪</v>
          </cell>
          <cell r="C281" t="str">
            <v>Ｋ形　φ400　（B.N.G含）</v>
          </cell>
          <cell r="D281" t="str">
            <v>組</v>
          </cell>
          <cell r="E281">
            <v>20900</v>
          </cell>
          <cell r="F281">
            <v>0</v>
          </cell>
          <cell r="G281">
            <v>20900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A282">
            <v>280</v>
          </cell>
          <cell r="B282" t="str">
            <v>特殊押輪</v>
          </cell>
          <cell r="C282" t="str">
            <v>Ｋ形　φ450　（B.N.G含）</v>
          </cell>
          <cell r="D282" t="str">
            <v>組</v>
          </cell>
          <cell r="E282">
            <v>23200</v>
          </cell>
          <cell r="F282">
            <v>0</v>
          </cell>
          <cell r="G282">
            <v>23200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A283">
            <v>281</v>
          </cell>
          <cell r="B283" t="str">
            <v>特殊押輪</v>
          </cell>
          <cell r="C283" t="str">
            <v>Ｋ形　φ500　（B.N.G含）</v>
          </cell>
          <cell r="D283" t="str">
            <v>組</v>
          </cell>
          <cell r="E283">
            <v>26300</v>
          </cell>
          <cell r="F283">
            <v>0</v>
          </cell>
          <cell r="G283">
            <v>26300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A284">
            <v>282</v>
          </cell>
          <cell r="B284" t="str">
            <v>特殊押輪</v>
          </cell>
          <cell r="C284" t="str">
            <v>Ｋ形　φ600　（B.N.G含）</v>
          </cell>
          <cell r="D284" t="str">
            <v>組</v>
          </cell>
          <cell r="E284">
            <v>30600</v>
          </cell>
          <cell r="F284">
            <v>0</v>
          </cell>
          <cell r="G284">
            <v>30600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>
            <v>283</v>
          </cell>
          <cell r="B285" t="str">
            <v>特殊押輪</v>
          </cell>
          <cell r="C285" t="str">
            <v>Ｋ形　φ700　（B.N.G含）</v>
          </cell>
          <cell r="D285" t="str">
            <v>組</v>
          </cell>
          <cell r="E285">
            <v>47500</v>
          </cell>
          <cell r="F285">
            <v>0</v>
          </cell>
          <cell r="G285">
            <v>47500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>
            <v>284</v>
          </cell>
          <cell r="B286" t="str">
            <v>普通押輪</v>
          </cell>
          <cell r="C286" t="str">
            <v>Ｋ形　φ75　（B.N.G含）</v>
          </cell>
          <cell r="D286" t="str">
            <v>組</v>
          </cell>
          <cell r="E286">
            <v>2070</v>
          </cell>
          <cell r="F286">
            <v>0</v>
          </cell>
          <cell r="G286">
            <v>2070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>
            <v>285</v>
          </cell>
          <cell r="B287" t="str">
            <v>普通押輪</v>
          </cell>
          <cell r="C287" t="str">
            <v>Ｋ形　φ100　（B.N.G含）</v>
          </cell>
          <cell r="D287" t="str">
            <v>組</v>
          </cell>
          <cell r="E287">
            <v>2500</v>
          </cell>
          <cell r="F287">
            <v>0</v>
          </cell>
          <cell r="G287">
            <v>2500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>
            <v>286</v>
          </cell>
          <cell r="B288" t="str">
            <v>普通押輪</v>
          </cell>
          <cell r="C288" t="str">
            <v>Ｋ形　φ150　（B.N.G含）</v>
          </cell>
          <cell r="D288" t="str">
            <v>組</v>
          </cell>
          <cell r="E288">
            <v>3760</v>
          </cell>
          <cell r="F288">
            <v>0</v>
          </cell>
          <cell r="G288">
            <v>3760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A289">
            <v>287</v>
          </cell>
          <cell r="B289" t="str">
            <v>普通押輪</v>
          </cell>
          <cell r="C289" t="str">
            <v>Ｋ形　φ200　（B.N.G含）</v>
          </cell>
          <cell r="D289" t="str">
            <v>組</v>
          </cell>
          <cell r="E289">
            <v>4230</v>
          </cell>
          <cell r="F289">
            <v>0</v>
          </cell>
          <cell r="G289">
            <v>4230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>
            <v>288</v>
          </cell>
          <cell r="B290" t="str">
            <v>普通押輪</v>
          </cell>
          <cell r="C290" t="str">
            <v>Ｋ形　φ250　（B.N.G含）</v>
          </cell>
          <cell r="D290" t="str">
            <v>組</v>
          </cell>
          <cell r="E290">
            <v>5760</v>
          </cell>
          <cell r="F290">
            <v>0</v>
          </cell>
          <cell r="G290">
            <v>5760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A291">
            <v>289</v>
          </cell>
          <cell r="B291" t="str">
            <v>普通押輪</v>
          </cell>
          <cell r="C291" t="str">
            <v>Ｋ形　φ300　（B.N.G含）</v>
          </cell>
          <cell r="D291" t="str">
            <v>組</v>
          </cell>
          <cell r="E291">
            <v>7230</v>
          </cell>
          <cell r="F291">
            <v>0</v>
          </cell>
          <cell r="G291">
            <v>7230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A292">
            <v>290</v>
          </cell>
          <cell r="B292" t="str">
            <v>普通押輪</v>
          </cell>
          <cell r="C292" t="str">
            <v>Ｋ形　φ350　（B.N.G含）</v>
          </cell>
          <cell r="D292" t="str">
            <v>組</v>
          </cell>
          <cell r="E292">
            <v>9190</v>
          </cell>
          <cell r="F292">
            <v>0</v>
          </cell>
          <cell r="G292">
            <v>9190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A293">
            <v>291</v>
          </cell>
          <cell r="B293" t="str">
            <v>普通押輪</v>
          </cell>
          <cell r="C293" t="str">
            <v>Ｋ形　φ400　（B.N.G含）</v>
          </cell>
          <cell r="D293" t="str">
            <v>組</v>
          </cell>
          <cell r="E293">
            <v>11400</v>
          </cell>
          <cell r="F293">
            <v>0</v>
          </cell>
          <cell r="G293">
            <v>11400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A294">
            <v>292</v>
          </cell>
          <cell r="B294" t="str">
            <v>普通押輪</v>
          </cell>
          <cell r="C294" t="str">
            <v>Ｋ形　φ450　（B.N.G含）</v>
          </cell>
          <cell r="D294" t="str">
            <v>組</v>
          </cell>
          <cell r="E294">
            <v>12500</v>
          </cell>
          <cell r="F294">
            <v>0</v>
          </cell>
          <cell r="G294">
            <v>12500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A295">
            <v>293</v>
          </cell>
          <cell r="B295" t="str">
            <v>普通押輪</v>
          </cell>
          <cell r="C295" t="str">
            <v>Ｋ形　φ500　（B.N.G含）</v>
          </cell>
          <cell r="D295" t="str">
            <v>組</v>
          </cell>
          <cell r="E295">
            <v>14100</v>
          </cell>
          <cell r="F295">
            <v>0</v>
          </cell>
          <cell r="G295">
            <v>14100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>
            <v>294</v>
          </cell>
          <cell r="B296" t="str">
            <v>普通押輪</v>
          </cell>
          <cell r="C296" t="str">
            <v>Ｋ形　φ600　（B.N.G含）</v>
          </cell>
          <cell r="D296" t="str">
            <v>組</v>
          </cell>
          <cell r="E296">
            <v>16200</v>
          </cell>
          <cell r="F296">
            <v>0</v>
          </cell>
          <cell r="G296">
            <v>16200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A297">
            <v>295</v>
          </cell>
          <cell r="B297" t="str">
            <v>普通押輪</v>
          </cell>
          <cell r="C297" t="str">
            <v>Ｋ形　φ700　（B.N.G含）</v>
          </cell>
          <cell r="D297" t="str">
            <v>組</v>
          </cell>
          <cell r="E297">
            <v>25100</v>
          </cell>
          <cell r="F297">
            <v>0</v>
          </cell>
          <cell r="G297">
            <v>25100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A298">
            <v>296</v>
          </cell>
          <cell r="B298" t="str">
            <v>特殊押輪</v>
          </cell>
          <cell r="C298" t="str">
            <v>Ａ形　φ75　（B.N.G含）</v>
          </cell>
          <cell r="D298" t="str">
            <v>組</v>
          </cell>
          <cell r="E298">
            <v>2960</v>
          </cell>
          <cell r="F298">
            <v>0</v>
          </cell>
          <cell r="G298">
            <v>2960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A299">
            <v>297</v>
          </cell>
          <cell r="B299" t="str">
            <v>特殊押輪</v>
          </cell>
          <cell r="C299" t="str">
            <v>Ａ形　φ100　（B.N.G含）</v>
          </cell>
          <cell r="D299" t="str">
            <v>組</v>
          </cell>
          <cell r="E299">
            <v>3460</v>
          </cell>
          <cell r="F299">
            <v>0</v>
          </cell>
          <cell r="G299">
            <v>3460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A300">
            <v>298</v>
          </cell>
          <cell r="B300" t="str">
            <v>特殊押輪</v>
          </cell>
          <cell r="C300" t="str">
            <v>Ａ形　φ150　（B.N.G含）</v>
          </cell>
          <cell r="D300" t="str">
            <v>組</v>
          </cell>
          <cell r="E300">
            <v>5310</v>
          </cell>
          <cell r="F300">
            <v>0</v>
          </cell>
          <cell r="G300">
            <v>5310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A301">
            <v>299</v>
          </cell>
          <cell r="B301" t="str">
            <v>特殊押輪</v>
          </cell>
          <cell r="C301" t="str">
            <v>Ａ形　φ200　（B.N.G含）</v>
          </cell>
          <cell r="D301" t="str">
            <v>組</v>
          </cell>
          <cell r="E301">
            <v>5760</v>
          </cell>
          <cell r="F301">
            <v>0</v>
          </cell>
          <cell r="G301">
            <v>5760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A302">
            <v>300</v>
          </cell>
          <cell r="B302" t="str">
            <v>特殊押輪</v>
          </cell>
          <cell r="C302" t="str">
            <v>Ａ形　φ250　（B.N.G含）</v>
          </cell>
          <cell r="D302" t="str">
            <v>組</v>
          </cell>
          <cell r="E302">
            <v>7870</v>
          </cell>
          <cell r="F302">
            <v>0</v>
          </cell>
          <cell r="G302">
            <v>7870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</row>
        <row r="303">
          <cell r="A303">
            <v>301</v>
          </cell>
          <cell r="B303" t="str">
            <v>特殊押輪</v>
          </cell>
          <cell r="C303" t="str">
            <v>Ａ形　φ300　（B.N.G含）</v>
          </cell>
          <cell r="D303" t="str">
            <v>組</v>
          </cell>
          <cell r="E303">
            <v>8420</v>
          </cell>
          <cell r="F303">
            <v>0</v>
          </cell>
          <cell r="G303">
            <v>8420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>
            <v>302</v>
          </cell>
          <cell r="B304" t="str">
            <v>特殊押輪</v>
          </cell>
          <cell r="C304" t="str">
            <v>Ａ形　φ350　（B.N.G含）</v>
          </cell>
          <cell r="D304" t="str">
            <v>組</v>
          </cell>
          <cell r="E304">
            <v>13000</v>
          </cell>
          <cell r="F304">
            <v>0</v>
          </cell>
          <cell r="G304">
            <v>13000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>
            <v>303</v>
          </cell>
          <cell r="B305" t="str">
            <v>普通押輪</v>
          </cell>
          <cell r="C305" t="str">
            <v>Ａ形　φ75　（B.N.G含）</v>
          </cell>
          <cell r="D305" t="str">
            <v>組</v>
          </cell>
          <cell r="E305">
            <v>1500</v>
          </cell>
          <cell r="F305">
            <v>0</v>
          </cell>
          <cell r="G305">
            <v>1500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A306">
            <v>304</v>
          </cell>
          <cell r="B306" t="str">
            <v>普通押輪</v>
          </cell>
          <cell r="C306" t="str">
            <v>Ａ形　φ100　（B.N.G含）</v>
          </cell>
          <cell r="D306" t="str">
            <v>組</v>
          </cell>
          <cell r="E306">
            <v>1880</v>
          </cell>
          <cell r="F306">
            <v>0</v>
          </cell>
          <cell r="G306">
            <v>1880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>
            <v>305</v>
          </cell>
          <cell r="B307" t="str">
            <v>普通押輪</v>
          </cell>
          <cell r="C307" t="str">
            <v>Ａ形　φ150　（B.N.G含）</v>
          </cell>
          <cell r="D307" t="str">
            <v>組</v>
          </cell>
          <cell r="E307">
            <v>2880</v>
          </cell>
          <cell r="F307">
            <v>0</v>
          </cell>
          <cell r="G307">
            <v>2880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A308">
            <v>306</v>
          </cell>
          <cell r="B308" t="str">
            <v>普通押輪</v>
          </cell>
          <cell r="C308" t="str">
            <v>Ａ形　φ200　（B.N.G含）</v>
          </cell>
          <cell r="D308" t="str">
            <v>組</v>
          </cell>
          <cell r="E308">
            <v>3180</v>
          </cell>
          <cell r="F308">
            <v>0</v>
          </cell>
          <cell r="G308">
            <v>3180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>
            <v>307</v>
          </cell>
          <cell r="B309" t="str">
            <v>普通押輪</v>
          </cell>
          <cell r="C309" t="str">
            <v>Ａ形　φ250　（B.N.G含）</v>
          </cell>
          <cell r="D309" t="str">
            <v>組</v>
          </cell>
          <cell r="E309">
            <v>4370</v>
          </cell>
          <cell r="F309">
            <v>0</v>
          </cell>
          <cell r="G309">
            <v>4370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A310">
            <v>308</v>
          </cell>
          <cell r="B310" t="str">
            <v>普通押輪</v>
          </cell>
          <cell r="C310" t="str">
            <v>Ａ形　φ300　（B.N.G含）</v>
          </cell>
          <cell r="D310" t="str">
            <v>組</v>
          </cell>
          <cell r="E310">
            <v>4850</v>
          </cell>
          <cell r="F310">
            <v>0</v>
          </cell>
          <cell r="G310">
            <v>4850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>
            <v>309</v>
          </cell>
          <cell r="B311" t="str">
            <v>普通押輪</v>
          </cell>
          <cell r="C311" t="str">
            <v>Ａ形　φ350　（B.N.G含）</v>
          </cell>
          <cell r="D311" t="str">
            <v>組</v>
          </cell>
          <cell r="E311">
            <v>6290</v>
          </cell>
          <cell r="F311">
            <v>0</v>
          </cell>
          <cell r="G311">
            <v>6290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A312">
            <v>310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>
            <v>311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</row>
        <row r="314">
          <cell r="A314">
            <v>312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>
            <v>313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A316">
            <v>314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>
            <v>315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>
            <v>316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>
            <v>317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A320">
            <v>318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A321">
            <v>319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A322">
            <v>320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A323">
            <v>321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A324">
            <v>322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A325">
            <v>323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</row>
        <row r="326">
          <cell r="A326">
            <v>324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A327">
            <v>325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A328">
            <v>326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A329">
            <v>327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A330">
            <v>328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A331">
            <v>329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A332">
            <v>330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A333">
            <v>331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A334">
            <v>332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A335">
            <v>333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A336">
            <v>334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A337">
            <v>335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A338">
            <v>336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A339">
            <v>337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A340">
            <v>338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A341">
            <v>339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A342">
            <v>340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A343">
            <v>341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A344">
            <v>342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A345">
            <v>343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</row>
        <row r="346">
          <cell r="A346">
            <v>344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A347">
            <v>345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</row>
        <row r="348">
          <cell r="A348">
            <v>346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</row>
        <row r="349">
          <cell r="A349">
            <v>347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</row>
        <row r="350">
          <cell r="A350">
            <v>348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A351">
            <v>349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</row>
        <row r="352">
          <cell r="A352">
            <v>350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A353">
            <v>351</v>
          </cell>
          <cell r="B353" t="str">
            <v>割Ｔ字管Ｖ型</v>
          </cell>
          <cell r="C353" t="str">
            <v>鋳鉄用　φ75×φ75</v>
          </cell>
          <cell r="D353" t="str">
            <v>個</v>
          </cell>
          <cell r="E353">
            <v>60200</v>
          </cell>
          <cell r="F353">
            <v>0</v>
          </cell>
          <cell r="G353">
            <v>60200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</row>
        <row r="354">
          <cell r="A354">
            <v>352</v>
          </cell>
          <cell r="B354" t="str">
            <v>割Ｔ字管Ｖ型</v>
          </cell>
          <cell r="C354" t="str">
            <v>鋳鉄用　φ100×φ75</v>
          </cell>
          <cell r="D354" t="str">
            <v>個</v>
          </cell>
          <cell r="E354">
            <v>57400</v>
          </cell>
          <cell r="F354">
            <v>0</v>
          </cell>
          <cell r="G354">
            <v>57400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</row>
        <row r="355">
          <cell r="A355">
            <v>353</v>
          </cell>
          <cell r="B355" t="str">
            <v>割Ｔ字管Ｖ型</v>
          </cell>
          <cell r="C355" t="str">
            <v>鋳鉄用　φ100×φ100</v>
          </cell>
          <cell r="D355" t="str">
            <v>個</v>
          </cell>
          <cell r="E355">
            <v>75400</v>
          </cell>
          <cell r="F355">
            <v>0</v>
          </cell>
          <cell r="G355">
            <v>75400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</row>
        <row r="356">
          <cell r="A356">
            <v>354</v>
          </cell>
          <cell r="B356" t="str">
            <v>割Ｔ字管Ｖ型</v>
          </cell>
          <cell r="C356" t="str">
            <v>鋳鉄用　φ150×φ75</v>
          </cell>
          <cell r="D356" t="str">
            <v>個</v>
          </cell>
          <cell r="E356">
            <v>64100</v>
          </cell>
          <cell r="F356">
            <v>0</v>
          </cell>
          <cell r="G356">
            <v>64100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A357">
            <v>355</v>
          </cell>
          <cell r="B357" t="str">
            <v>割Ｔ字管Ｖ型</v>
          </cell>
          <cell r="C357" t="str">
            <v>鋳鉄用　φ150×φ100</v>
          </cell>
          <cell r="D357" t="str">
            <v>個</v>
          </cell>
          <cell r="E357">
            <v>78000</v>
          </cell>
          <cell r="F357">
            <v>0</v>
          </cell>
          <cell r="G357">
            <v>78000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A358">
            <v>356</v>
          </cell>
          <cell r="B358" t="str">
            <v>割Ｔ字管Ｖ型</v>
          </cell>
          <cell r="C358" t="str">
            <v>鋳鉄用　φ150×φ150</v>
          </cell>
          <cell r="D358" t="str">
            <v>個</v>
          </cell>
          <cell r="E358">
            <v>118000</v>
          </cell>
          <cell r="F358">
            <v>0</v>
          </cell>
          <cell r="G358">
            <v>118000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A359">
            <v>357</v>
          </cell>
          <cell r="B359" t="str">
            <v>割Ｔ字管Ｖ型</v>
          </cell>
          <cell r="C359" t="str">
            <v>鋳鉄用　φ200×φ75</v>
          </cell>
          <cell r="D359" t="str">
            <v>個</v>
          </cell>
          <cell r="E359">
            <v>79300</v>
          </cell>
          <cell r="F359">
            <v>0</v>
          </cell>
          <cell r="G359">
            <v>79300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A360">
            <v>358</v>
          </cell>
          <cell r="B360" t="str">
            <v>割Ｔ字管Ｖ型</v>
          </cell>
          <cell r="C360" t="str">
            <v>鋳鉄用　φ200×φ100</v>
          </cell>
          <cell r="D360" t="str">
            <v>個</v>
          </cell>
          <cell r="E360">
            <v>91400</v>
          </cell>
          <cell r="F360">
            <v>0</v>
          </cell>
          <cell r="G360">
            <v>91400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A361">
            <v>359</v>
          </cell>
          <cell r="B361" t="str">
            <v>割Ｔ字管Ｖ型</v>
          </cell>
          <cell r="C361" t="str">
            <v>鋳鉄用　φ200×φ150</v>
          </cell>
          <cell r="D361" t="str">
            <v>個</v>
          </cell>
          <cell r="E361">
            <v>119000</v>
          </cell>
          <cell r="F361">
            <v>0</v>
          </cell>
          <cell r="G361">
            <v>119000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</row>
        <row r="362">
          <cell r="A362">
            <v>360</v>
          </cell>
          <cell r="B362" t="str">
            <v>割Ｔ字管Ｖ型</v>
          </cell>
          <cell r="C362" t="str">
            <v>鋳鉄用　φ200×φ200</v>
          </cell>
          <cell r="D362" t="str">
            <v>個</v>
          </cell>
          <cell r="E362">
            <v>164000</v>
          </cell>
          <cell r="F362">
            <v>0</v>
          </cell>
          <cell r="G362">
            <v>164000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</row>
        <row r="363">
          <cell r="A363">
            <v>361</v>
          </cell>
          <cell r="B363" t="str">
            <v>割Ｔ字管Ｖ型</v>
          </cell>
          <cell r="C363" t="str">
            <v>鋳鉄用　φ250×φ75</v>
          </cell>
          <cell r="D363" t="str">
            <v>個</v>
          </cell>
          <cell r="E363">
            <v>86000</v>
          </cell>
          <cell r="F363">
            <v>0</v>
          </cell>
          <cell r="G363">
            <v>86000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A364">
            <v>362</v>
          </cell>
          <cell r="B364" t="str">
            <v>割Ｔ字管Ｖ型</v>
          </cell>
          <cell r="C364" t="str">
            <v>鋳鉄用　φ250×φ100</v>
          </cell>
          <cell r="D364" t="str">
            <v>個</v>
          </cell>
          <cell r="E364">
            <v>92800</v>
          </cell>
          <cell r="F364">
            <v>0</v>
          </cell>
          <cell r="G364">
            <v>92800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</row>
        <row r="365">
          <cell r="A365">
            <v>363</v>
          </cell>
          <cell r="B365" t="str">
            <v>割Ｔ字管Ｖ型</v>
          </cell>
          <cell r="C365" t="str">
            <v>鋳鉄用　φ250×φ150</v>
          </cell>
          <cell r="D365" t="str">
            <v>個</v>
          </cell>
          <cell r="E365">
            <v>120000</v>
          </cell>
          <cell r="F365">
            <v>0</v>
          </cell>
          <cell r="G365">
            <v>120000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A366">
            <v>364</v>
          </cell>
          <cell r="B366" t="str">
            <v>割Ｔ字管Ｖ型</v>
          </cell>
          <cell r="C366" t="str">
            <v>鋳鉄用　φ250×φ200</v>
          </cell>
          <cell r="D366" t="str">
            <v>個</v>
          </cell>
          <cell r="E366">
            <v>167000</v>
          </cell>
          <cell r="F366">
            <v>0</v>
          </cell>
          <cell r="G366">
            <v>167000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</row>
        <row r="367">
          <cell r="A367">
            <v>365</v>
          </cell>
          <cell r="B367" t="str">
            <v>割Ｔ字管Ｖ型</v>
          </cell>
          <cell r="C367" t="str">
            <v>鋳鉄用　φ300×φ75</v>
          </cell>
          <cell r="D367" t="str">
            <v>個</v>
          </cell>
          <cell r="E367">
            <v>90500</v>
          </cell>
          <cell r="F367">
            <v>0</v>
          </cell>
          <cell r="G367">
            <v>90500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</row>
        <row r="368">
          <cell r="A368">
            <v>366</v>
          </cell>
          <cell r="B368" t="str">
            <v>割Ｔ字管Ｖ型</v>
          </cell>
          <cell r="C368" t="str">
            <v>鋳鉄用　φ300×φ100</v>
          </cell>
          <cell r="D368" t="str">
            <v>個</v>
          </cell>
          <cell r="E368">
            <v>99100</v>
          </cell>
          <cell r="F368">
            <v>0</v>
          </cell>
          <cell r="G368">
            <v>99100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</row>
        <row r="369">
          <cell r="A369">
            <v>367</v>
          </cell>
          <cell r="B369" t="str">
            <v>割Ｔ字管Ｖ型</v>
          </cell>
          <cell r="C369" t="str">
            <v>鋳鉄用　φ300×φ150</v>
          </cell>
          <cell r="D369" t="str">
            <v>個</v>
          </cell>
          <cell r="E369">
            <v>128000</v>
          </cell>
          <cell r="F369">
            <v>0</v>
          </cell>
          <cell r="G369">
            <v>128000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</row>
        <row r="370">
          <cell r="A370">
            <v>368</v>
          </cell>
          <cell r="B370" t="str">
            <v>割Ｔ字管Ｖ型</v>
          </cell>
          <cell r="C370" t="str">
            <v>鋳鉄用　φ300×φ200</v>
          </cell>
          <cell r="D370" t="str">
            <v>個</v>
          </cell>
          <cell r="E370">
            <v>173000</v>
          </cell>
          <cell r="F370">
            <v>0</v>
          </cell>
          <cell r="G370">
            <v>173000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A371">
            <v>369</v>
          </cell>
          <cell r="B371" t="str">
            <v>割Ｔ字管Ｖ型</v>
          </cell>
          <cell r="C371" t="str">
            <v>鋳鉄用　φ350×φ75</v>
          </cell>
          <cell r="D371" t="str">
            <v>個</v>
          </cell>
          <cell r="E371">
            <v>103000</v>
          </cell>
          <cell r="F371">
            <v>0</v>
          </cell>
          <cell r="G371">
            <v>103000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A372">
            <v>370</v>
          </cell>
          <cell r="B372" t="str">
            <v>割Ｔ字管Ｖ型</v>
          </cell>
          <cell r="C372" t="str">
            <v>鋳鉄用　φ350×φ100</v>
          </cell>
          <cell r="D372" t="str">
            <v>個</v>
          </cell>
          <cell r="E372">
            <v>115000</v>
          </cell>
          <cell r="F372">
            <v>0</v>
          </cell>
          <cell r="G372">
            <v>115000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A373">
            <v>371</v>
          </cell>
          <cell r="B373" t="str">
            <v>割Ｔ字管Ｖ型</v>
          </cell>
          <cell r="C373" t="str">
            <v>鋳鉄用　φ350×φ150</v>
          </cell>
          <cell r="D373" t="str">
            <v>個</v>
          </cell>
          <cell r="E373">
            <v>137000</v>
          </cell>
          <cell r="F373">
            <v>0</v>
          </cell>
          <cell r="G373">
            <v>137000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</row>
        <row r="374">
          <cell r="A374">
            <v>372</v>
          </cell>
          <cell r="B374" t="str">
            <v>割Ｔ字管Ｖ型</v>
          </cell>
          <cell r="C374" t="str">
            <v>鋳鉄用　φ350×φ200</v>
          </cell>
          <cell r="D374" t="str">
            <v>個</v>
          </cell>
          <cell r="E374">
            <v>191000</v>
          </cell>
          <cell r="F374">
            <v>0</v>
          </cell>
          <cell r="G374">
            <v>191000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</row>
        <row r="375">
          <cell r="A375">
            <v>373</v>
          </cell>
          <cell r="B375" t="str">
            <v>割Ｔ字管Ｖ型</v>
          </cell>
          <cell r="C375" t="str">
            <v>鋳鉄用　φ400×φ75</v>
          </cell>
          <cell r="D375" t="str">
            <v>個</v>
          </cell>
          <cell r="E375">
            <v>116000</v>
          </cell>
          <cell r="F375">
            <v>0</v>
          </cell>
          <cell r="G375">
            <v>116000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</row>
        <row r="376">
          <cell r="A376">
            <v>374</v>
          </cell>
          <cell r="B376" t="str">
            <v>割Ｔ字管Ｖ型</v>
          </cell>
          <cell r="C376" t="str">
            <v>鋳鉄用　φ400×φ100</v>
          </cell>
          <cell r="D376" t="str">
            <v>個</v>
          </cell>
          <cell r="E376">
            <v>128000</v>
          </cell>
          <cell r="F376">
            <v>0</v>
          </cell>
          <cell r="G376">
            <v>128000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</row>
        <row r="377">
          <cell r="A377">
            <v>375</v>
          </cell>
          <cell r="B377" t="str">
            <v>割Ｔ字管Ｖ型</v>
          </cell>
          <cell r="C377" t="str">
            <v>鋳鉄用　φ400×φ150</v>
          </cell>
          <cell r="D377" t="str">
            <v>個</v>
          </cell>
          <cell r="E377">
            <v>147000</v>
          </cell>
          <cell r="F377">
            <v>0</v>
          </cell>
          <cell r="G377">
            <v>147000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</row>
        <row r="378">
          <cell r="A378">
            <v>376</v>
          </cell>
          <cell r="B378" t="str">
            <v>割Ｔ字管Ｖ型</v>
          </cell>
          <cell r="C378" t="str">
            <v>鋳鉄用　φ400×φ200</v>
          </cell>
          <cell r="D378" t="str">
            <v>個</v>
          </cell>
          <cell r="E378">
            <v>206000</v>
          </cell>
          <cell r="F378">
            <v>0</v>
          </cell>
          <cell r="G378">
            <v>206000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A379">
            <v>377</v>
          </cell>
          <cell r="B379" t="str">
            <v>割Ｔ字管Ｖ型</v>
          </cell>
          <cell r="C379" t="str">
            <v>鋳鉄用　φ450×φ75</v>
          </cell>
          <cell r="D379" t="str">
            <v>個</v>
          </cell>
          <cell r="E379">
            <v>133000</v>
          </cell>
          <cell r="F379">
            <v>0</v>
          </cell>
          <cell r="G379">
            <v>133000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A380">
            <v>378</v>
          </cell>
          <cell r="B380" t="str">
            <v>割Ｔ字管Ｖ型</v>
          </cell>
          <cell r="C380" t="str">
            <v>鋳鉄用　φ450×φ100</v>
          </cell>
          <cell r="D380" t="str">
            <v>個</v>
          </cell>
          <cell r="E380">
            <v>144000</v>
          </cell>
          <cell r="F380">
            <v>0</v>
          </cell>
          <cell r="G380">
            <v>144000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A381">
            <v>379</v>
          </cell>
          <cell r="B381" t="str">
            <v>割Ｔ字管Ｖ型</v>
          </cell>
          <cell r="C381" t="str">
            <v>鋳鉄用　φ450×φ150</v>
          </cell>
          <cell r="D381" t="str">
            <v>個</v>
          </cell>
          <cell r="E381">
            <v>177000</v>
          </cell>
          <cell r="F381">
            <v>0</v>
          </cell>
          <cell r="G381">
            <v>177000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A382">
            <v>380</v>
          </cell>
          <cell r="B382" t="str">
            <v>割Ｔ字管Ｖ型</v>
          </cell>
          <cell r="C382" t="str">
            <v>鋳鉄用　φ450×φ200</v>
          </cell>
          <cell r="D382" t="str">
            <v>個</v>
          </cell>
          <cell r="E382">
            <v>233000</v>
          </cell>
          <cell r="F382">
            <v>0</v>
          </cell>
          <cell r="G382">
            <v>233000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A383">
            <v>381</v>
          </cell>
          <cell r="B383" t="str">
            <v>割Ｔ字管Ｖ型</v>
          </cell>
          <cell r="C383" t="str">
            <v>塩ビ用　φ75×φ75</v>
          </cell>
          <cell r="D383" t="str">
            <v>個</v>
          </cell>
          <cell r="E383">
            <v>57400</v>
          </cell>
          <cell r="F383">
            <v>0</v>
          </cell>
          <cell r="G383">
            <v>57400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A384">
            <v>382</v>
          </cell>
          <cell r="B384" t="str">
            <v>割Ｔ字管Ｖ型</v>
          </cell>
          <cell r="C384" t="str">
            <v>塩ビ用　φ100×φ75</v>
          </cell>
          <cell r="D384" t="str">
            <v>個</v>
          </cell>
          <cell r="E384">
            <v>61200</v>
          </cell>
          <cell r="F384">
            <v>0</v>
          </cell>
          <cell r="G384">
            <v>61200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</row>
        <row r="385">
          <cell r="A385">
            <v>383</v>
          </cell>
          <cell r="B385" t="str">
            <v>割Ｔ字管Ｖ型</v>
          </cell>
          <cell r="C385" t="str">
            <v>塩ビ用　φ100×φ100</v>
          </cell>
          <cell r="D385" t="str">
            <v>個</v>
          </cell>
          <cell r="E385">
            <v>77100</v>
          </cell>
          <cell r="F385">
            <v>0</v>
          </cell>
          <cell r="G385">
            <v>77100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A386">
            <v>384</v>
          </cell>
          <cell r="B386" t="str">
            <v>割Ｔ字管Ｖ型</v>
          </cell>
          <cell r="C386" t="str">
            <v>塩ビ用　φ150×φ75</v>
          </cell>
          <cell r="D386" t="str">
            <v>個</v>
          </cell>
          <cell r="E386">
            <v>69300</v>
          </cell>
          <cell r="F386">
            <v>0</v>
          </cell>
          <cell r="G386">
            <v>69300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A387">
            <v>385</v>
          </cell>
          <cell r="B387" t="str">
            <v>割Ｔ字管Ｖ型</v>
          </cell>
          <cell r="C387" t="str">
            <v>塩ビ用　φ150×φ100</v>
          </cell>
          <cell r="D387" t="str">
            <v>個</v>
          </cell>
          <cell r="E387">
            <v>81800</v>
          </cell>
          <cell r="F387">
            <v>0</v>
          </cell>
          <cell r="G387">
            <v>81800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A388">
            <v>386</v>
          </cell>
          <cell r="B388" t="str">
            <v>割Ｔ字管Ｖ型</v>
          </cell>
          <cell r="C388" t="str">
            <v>塩ビ用　φ150×φ150</v>
          </cell>
          <cell r="D388" t="str">
            <v>個</v>
          </cell>
          <cell r="E388">
            <v>114000</v>
          </cell>
          <cell r="F388">
            <v>0</v>
          </cell>
          <cell r="G388">
            <v>114000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A389">
            <v>387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A390">
            <v>388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A391">
            <v>389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A392">
            <v>390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A393">
            <v>391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A394">
            <v>392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A395">
            <v>393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A396">
            <v>394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A397">
            <v>395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A398">
            <v>396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A399">
            <v>397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A400">
            <v>398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A401">
            <v>399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A402">
            <v>400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</row>
        <row r="403">
          <cell r="A403">
            <v>401</v>
          </cell>
          <cell r="B403" t="str">
            <v>ソフトシール仕切弁</v>
          </cell>
          <cell r="C403" t="str">
            <v>φ75</v>
          </cell>
          <cell r="D403" t="str">
            <v>基</v>
          </cell>
          <cell r="E403">
            <v>29500</v>
          </cell>
          <cell r="F403">
            <v>0</v>
          </cell>
          <cell r="G403">
            <v>29500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A404">
            <v>402</v>
          </cell>
          <cell r="B404" t="str">
            <v>ソフトシール仕切弁</v>
          </cell>
          <cell r="C404" t="str">
            <v>φ100</v>
          </cell>
          <cell r="D404" t="str">
            <v>基</v>
          </cell>
          <cell r="E404">
            <v>37900</v>
          </cell>
          <cell r="F404">
            <v>0</v>
          </cell>
          <cell r="G404">
            <v>37900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</row>
        <row r="405">
          <cell r="A405">
            <v>403</v>
          </cell>
          <cell r="B405" t="str">
            <v>ソフトシール仕切弁</v>
          </cell>
          <cell r="C405" t="str">
            <v>φ150</v>
          </cell>
          <cell r="D405" t="str">
            <v>基</v>
          </cell>
          <cell r="E405">
            <v>66100</v>
          </cell>
          <cell r="F405">
            <v>0</v>
          </cell>
          <cell r="G405">
            <v>66100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A406">
            <v>404</v>
          </cell>
          <cell r="B406" t="str">
            <v>ソフトシール仕切弁</v>
          </cell>
          <cell r="C406" t="str">
            <v>φ200</v>
          </cell>
          <cell r="D406" t="str">
            <v>基</v>
          </cell>
          <cell r="E406">
            <v>98200</v>
          </cell>
          <cell r="F406">
            <v>0</v>
          </cell>
          <cell r="G406">
            <v>98200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A407">
            <v>405</v>
          </cell>
          <cell r="B407" t="str">
            <v>ソフトシール仕切弁</v>
          </cell>
          <cell r="C407" t="str">
            <v>φ250</v>
          </cell>
          <cell r="D407" t="str">
            <v>基</v>
          </cell>
          <cell r="E407">
            <v>149000</v>
          </cell>
          <cell r="F407">
            <v>0</v>
          </cell>
          <cell r="G407">
            <v>149000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A408">
            <v>406</v>
          </cell>
          <cell r="B408" t="str">
            <v>ソフトシール仕切弁</v>
          </cell>
          <cell r="C408" t="str">
            <v>φ300</v>
          </cell>
          <cell r="D408" t="str">
            <v>基</v>
          </cell>
          <cell r="E408">
            <v>198000</v>
          </cell>
          <cell r="F408">
            <v>0</v>
          </cell>
          <cell r="G408">
            <v>198000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A409">
            <v>407</v>
          </cell>
          <cell r="B409" t="str">
            <v>ソフトシール仕切弁</v>
          </cell>
          <cell r="C409" t="str">
            <v>φ350</v>
          </cell>
          <cell r="D409" t="str">
            <v>基</v>
          </cell>
          <cell r="E409">
            <v>319000</v>
          </cell>
          <cell r="F409">
            <v>0</v>
          </cell>
          <cell r="G409">
            <v>319000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A410">
            <v>408</v>
          </cell>
          <cell r="B410" t="str">
            <v>ソフトシール仕切弁</v>
          </cell>
          <cell r="C410" t="str">
            <v>φ400</v>
          </cell>
          <cell r="D410" t="str">
            <v>基</v>
          </cell>
          <cell r="E410">
            <v>452000</v>
          </cell>
          <cell r="F410">
            <v>0</v>
          </cell>
          <cell r="G410">
            <v>452000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A411">
            <v>409</v>
          </cell>
          <cell r="B411" t="str">
            <v>ソフトシール仕切弁</v>
          </cell>
          <cell r="C411" t="str">
            <v>φ450</v>
          </cell>
          <cell r="D411" t="str">
            <v>基</v>
          </cell>
          <cell r="E411">
            <v>597000</v>
          </cell>
          <cell r="F411">
            <v>0</v>
          </cell>
          <cell r="G411">
            <v>597000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A412">
            <v>410</v>
          </cell>
          <cell r="B412" t="str">
            <v>ソフトシール仕切弁</v>
          </cell>
          <cell r="C412" t="str">
            <v>φ500</v>
          </cell>
          <cell r="D412" t="str">
            <v>基</v>
          </cell>
          <cell r="E412">
            <v>773000</v>
          </cell>
          <cell r="F412">
            <v>0</v>
          </cell>
          <cell r="G412">
            <v>773000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</row>
        <row r="413">
          <cell r="A413">
            <v>411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A414">
            <v>412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A415">
            <v>413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A416">
            <v>414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A417">
            <v>415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A418">
            <v>416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A419">
            <v>417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A420">
            <v>418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A421">
            <v>419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A422">
            <v>420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A423">
            <v>421</v>
          </cell>
          <cell r="B423" t="str">
            <v>フランジ接合材（B.N.P）</v>
          </cell>
          <cell r="C423" t="str">
            <v>φ75</v>
          </cell>
          <cell r="D423" t="str">
            <v>組</v>
          </cell>
          <cell r="E423">
            <v>1140</v>
          </cell>
          <cell r="F423">
            <v>0</v>
          </cell>
          <cell r="G423">
            <v>1140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A424">
            <v>422</v>
          </cell>
          <cell r="B424" t="str">
            <v>フランジ接合材（B.N.P）</v>
          </cell>
          <cell r="C424" t="str">
            <v>φ100</v>
          </cell>
          <cell r="D424" t="str">
            <v>組</v>
          </cell>
          <cell r="E424">
            <v>1150</v>
          </cell>
          <cell r="F424">
            <v>0</v>
          </cell>
          <cell r="G424">
            <v>1150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A425">
            <v>423</v>
          </cell>
          <cell r="B425" t="str">
            <v>フランジ接合材（B.N.P）</v>
          </cell>
          <cell r="C425" t="str">
            <v>φ150</v>
          </cell>
          <cell r="D425" t="str">
            <v>組</v>
          </cell>
          <cell r="E425">
            <v>1730</v>
          </cell>
          <cell r="F425">
            <v>0</v>
          </cell>
          <cell r="G425">
            <v>1730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</row>
        <row r="426">
          <cell r="A426">
            <v>424</v>
          </cell>
          <cell r="B426" t="str">
            <v>フランジ接合材（B.N.P）</v>
          </cell>
          <cell r="C426" t="str">
            <v>φ200</v>
          </cell>
          <cell r="D426" t="str">
            <v>組</v>
          </cell>
          <cell r="E426">
            <v>2430</v>
          </cell>
          <cell r="F426">
            <v>0</v>
          </cell>
          <cell r="G426">
            <v>2430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A427">
            <v>425</v>
          </cell>
          <cell r="B427" t="str">
            <v>フランジ接合材（B.N.P）</v>
          </cell>
          <cell r="C427" t="str">
            <v>φ250</v>
          </cell>
          <cell r="D427" t="str">
            <v>組</v>
          </cell>
          <cell r="E427">
            <v>3540</v>
          </cell>
          <cell r="F427">
            <v>0</v>
          </cell>
          <cell r="G427">
            <v>3540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A428">
            <v>426</v>
          </cell>
          <cell r="B428" t="str">
            <v>フランジ接合材（B.N.P）</v>
          </cell>
          <cell r="C428" t="str">
            <v>φ300</v>
          </cell>
          <cell r="D428" t="str">
            <v>組</v>
          </cell>
          <cell r="E428">
            <v>4370</v>
          </cell>
          <cell r="F428">
            <v>0</v>
          </cell>
          <cell r="G428">
            <v>4370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A429">
            <v>427</v>
          </cell>
          <cell r="B429" t="str">
            <v>フランジ接合材（B.N.P）</v>
          </cell>
          <cell r="C429" t="str">
            <v>φ300，仕切弁接続用</v>
          </cell>
          <cell r="D429" t="str">
            <v>組</v>
          </cell>
          <cell r="E429">
            <v>4550</v>
          </cell>
          <cell r="F429">
            <v>0</v>
          </cell>
          <cell r="G429">
            <v>4550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0">
          <cell r="A430">
            <v>428</v>
          </cell>
          <cell r="B430" t="str">
            <v>フランジ接合材（B.N.P）</v>
          </cell>
          <cell r="C430" t="str">
            <v>φ350</v>
          </cell>
          <cell r="D430" t="str">
            <v>組</v>
          </cell>
          <cell r="E430">
            <v>6240</v>
          </cell>
          <cell r="F430">
            <v>0</v>
          </cell>
          <cell r="G430">
            <v>6240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A431">
            <v>429</v>
          </cell>
          <cell r="B431" t="str">
            <v>フランジ接合材（B.N.P）</v>
          </cell>
          <cell r="C431" t="str">
            <v>φ400</v>
          </cell>
          <cell r="D431" t="str">
            <v>組</v>
          </cell>
          <cell r="E431">
            <v>7420</v>
          </cell>
          <cell r="F431">
            <v>0</v>
          </cell>
          <cell r="G431">
            <v>7420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</row>
        <row r="432">
          <cell r="A432">
            <v>430</v>
          </cell>
          <cell r="B432" t="str">
            <v>フランジ接合材（B.N.P）</v>
          </cell>
          <cell r="C432" t="str">
            <v>φ450</v>
          </cell>
          <cell r="D432" t="str">
            <v>組</v>
          </cell>
          <cell r="E432">
            <v>10000</v>
          </cell>
          <cell r="F432">
            <v>0</v>
          </cell>
          <cell r="G432">
            <v>10000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</row>
        <row r="433">
          <cell r="A433">
            <v>431</v>
          </cell>
          <cell r="B433" t="str">
            <v>フランジ接合材（B.N.P）</v>
          </cell>
          <cell r="C433" t="str">
            <v>φ500</v>
          </cell>
          <cell r="D433" t="str">
            <v>組</v>
          </cell>
          <cell r="E433">
            <v>10300</v>
          </cell>
          <cell r="F433">
            <v>0</v>
          </cell>
          <cell r="G433">
            <v>10300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</row>
        <row r="434">
          <cell r="A434">
            <v>432</v>
          </cell>
          <cell r="B434" t="str">
            <v>フランジ接合材（B.N.P）</v>
          </cell>
          <cell r="C434" t="str">
            <v>φ500，仕切弁接続用</v>
          </cell>
          <cell r="D434" t="str">
            <v>組</v>
          </cell>
          <cell r="E434">
            <v>10500</v>
          </cell>
          <cell r="F434">
            <v>0</v>
          </cell>
          <cell r="G434">
            <v>10500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A435">
            <v>433</v>
          </cell>
          <cell r="B435" t="str">
            <v>フランジ接合材（B.N.P）</v>
          </cell>
          <cell r="C435" t="str">
            <v>φ600</v>
          </cell>
          <cell r="D435" t="str">
            <v>組</v>
          </cell>
          <cell r="E435">
            <v>13700</v>
          </cell>
          <cell r="F435">
            <v>0</v>
          </cell>
          <cell r="G435">
            <v>13700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6">
          <cell r="A436">
            <v>434</v>
          </cell>
          <cell r="B436" t="str">
            <v>フランジ接合材（B.N.P）</v>
          </cell>
          <cell r="C436" t="str">
            <v>φ600，仕切弁接続用</v>
          </cell>
          <cell r="D436" t="str">
            <v>組</v>
          </cell>
          <cell r="E436">
            <v>14900</v>
          </cell>
          <cell r="F436">
            <v>0</v>
          </cell>
          <cell r="G436">
            <v>14900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</row>
        <row r="437">
          <cell r="A437">
            <v>435</v>
          </cell>
          <cell r="B437" t="str">
            <v>フランジ接合材（B.N.P）</v>
          </cell>
          <cell r="C437" t="str">
            <v>φ700</v>
          </cell>
          <cell r="D437" t="str">
            <v>組</v>
          </cell>
          <cell r="E437">
            <v>25300</v>
          </cell>
          <cell r="F437">
            <v>0</v>
          </cell>
          <cell r="G437">
            <v>25300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8">
          <cell r="A438">
            <v>436</v>
          </cell>
          <cell r="B438" t="str">
            <v>フランジ接合材（B.N.P）</v>
          </cell>
          <cell r="C438" t="str">
            <v>φ700，仕切弁接続用</v>
          </cell>
          <cell r="D438" t="str">
            <v>組</v>
          </cell>
          <cell r="E438">
            <v>26900</v>
          </cell>
          <cell r="F438">
            <v>0</v>
          </cell>
          <cell r="G438">
            <v>26900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A439">
            <v>437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A440">
            <v>438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A441">
            <v>439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A442">
            <v>440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A443">
            <v>441</v>
          </cell>
          <cell r="B443" t="str">
            <v>仕切弁筺・座台（土浦市型）</v>
          </cell>
          <cell r="C443" t="str">
            <v>ロングタイプ</v>
          </cell>
          <cell r="D443" t="str">
            <v>組</v>
          </cell>
          <cell r="E443">
            <v>45300</v>
          </cell>
          <cell r="F443">
            <v>0</v>
          </cell>
          <cell r="G443">
            <v>45300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A444">
            <v>442</v>
          </cell>
          <cell r="B444" t="str">
            <v>仕切弁筺・座台（土浦市型）</v>
          </cell>
          <cell r="C444" t="str">
            <v>ショートタイプ</v>
          </cell>
          <cell r="D444" t="str">
            <v>組</v>
          </cell>
          <cell r="E444">
            <v>38600</v>
          </cell>
          <cell r="F444">
            <v>0</v>
          </cell>
          <cell r="G444">
            <v>38600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A445">
            <v>443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A446">
            <v>444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A447">
            <v>445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A448">
            <v>446</v>
          </cell>
          <cell r="B448" t="str">
            <v>弁筺ふた（既設ふた交換用）</v>
          </cell>
          <cell r="C448" t="str">
            <v>黄色，「仕切弁」</v>
          </cell>
          <cell r="D448" t="str">
            <v>個</v>
          </cell>
          <cell r="E448">
            <v>5400</v>
          </cell>
          <cell r="F448">
            <v>0</v>
          </cell>
          <cell r="G448">
            <v>5400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A449">
            <v>447</v>
          </cell>
          <cell r="B449" t="str">
            <v>弁筺ふた（既設ふた交換用）</v>
          </cell>
          <cell r="C449" t="str">
            <v>青，「排水弁」</v>
          </cell>
          <cell r="D449" t="str">
            <v>個</v>
          </cell>
          <cell r="E449">
            <v>5400</v>
          </cell>
          <cell r="F449">
            <v>0</v>
          </cell>
          <cell r="G449">
            <v>5400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</row>
        <row r="450">
          <cell r="A450">
            <v>448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A451">
            <v>449</v>
          </cell>
          <cell r="B451" t="str">
            <v>排泥用ハット型筺・座台</v>
          </cell>
          <cell r="C451" t="str">
            <v>土浦市章入り</v>
          </cell>
          <cell r="D451" t="str">
            <v>組</v>
          </cell>
          <cell r="E451">
            <v>17200</v>
          </cell>
          <cell r="F451">
            <v>0</v>
          </cell>
          <cell r="G451">
            <v>17200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</row>
        <row r="452">
          <cell r="A452">
            <v>450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A453">
            <v>451</v>
          </cell>
          <cell r="B453" t="str">
            <v>ＤＩＰ　フランジふた</v>
          </cell>
          <cell r="C453" t="str">
            <v>φ75</v>
          </cell>
          <cell r="D453" t="str">
            <v>個</v>
          </cell>
          <cell r="E453">
            <v>2340</v>
          </cell>
          <cell r="F453">
            <v>0</v>
          </cell>
          <cell r="G453">
            <v>2340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4">
          <cell r="A454">
            <v>452</v>
          </cell>
          <cell r="B454" t="str">
            <v>ＤＩＰ　フランジふた</v>
          </cell>
          <cell r="C454" t="str">
            <v>φ100</v>
          </cell>
          <cell r="D454" t="str">
            <v>個</v>
          </cell>
          <cell r="E454">
            <v>3010</v>
          </cell>
          <cell r="F454">
            <v>0</v>
          </cell>
          <cell r="G454">
            <v>3010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A455">
            <v>453</v>
          </cell>
          <cell r="B455" t="str">
            <v>ＤＩＰ　フランジふた</v>
          </cell>
          <cell r="C455" t="str">
            <v>φ150</v>
          </cell>
          <cell r="D455" t="str">
            <v>個</v>
          </cell>
          <cell r="E455">
            <v>4260</v>
          </cell>
          <cell r="F455">
            <v>0</v>
          </cell>
          <cell r="G455">
            <v>4260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A456">
            <v>454</v>
          </cell>
          <cell r="B456" t="str">
            <v>ＤＩＰ　フランジふた</v>
          </cell>
          <cell r="C456" t="str">
            <v>φ200</v>
          </cell>
          <cell r="D456" t="str">
            <v>個</v>
          </cell>
          <cell r="E456">
            <v>6160</v>
          </cell>
          <cell r="F456">
            <v>0</v>
          </cell>
          <cell r="G456">
            <v>6160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A457">
            <v>455</v>
          </cell>
          <cell r="B457" t="str">
            <v>ＤＩＰ　フランジふた</v>
          </cell>
          <cell r="C457" t="str">
            <v>φ250</v>
          </cell>
          <cell r="D457" t="str">
            <v>個</v>
          </cell>
          <cell r="E457">
            <v>9170</v>
          </cell>
          <cell r="F457">
            <v>0</v>
          </cell>
          <cell r="G457">
            <v>9170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A458">
            <v>456</v>
          </cell>
          <cell r="B458" t="str">
            <v>ＤＩＰ　フランジふた</v>
          </cell>
          <cell r="C458" t="str">
            <v>φ300</v>
          </cell>
          <cell r="D458" t="str">
            <v>個</v>
          </cell>
          <cell r="E458">
            <v>12300</v>
          </cell>
          <cell r="F458">
            <v>0</v>
          </cell>
          <cell r="G458">
            <v>12300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</row>
        <row r="459">
          <cell r="A459">
            <v>457</v>
          </cell>
          <cell r="B459" t="str">
            <v>ＤＩＰ　フランジふた</v>
          </cell>
          <cell r="C459" t="str">
            <v>φ350</v>
          </cell>
          <cell r="D459" t="str">
            <v>個</v>
          </cell>
          <cell r="E459">
            <v>16500</v>
          </cell>
          <cell r="F459">
            <v>0</v>
          </cell>
          <cell r="G459">
            <v>16500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A460">
            <v>458</v>
          </cell>
          <cell r="B460" t="str">
            <v>ＤＩＰ　フランジふた</v>
          </cell>
          <cell r="C460" t="str">
            <v>φ400</v>
          </cell>
          <cell r="D460" t="str">
            <v>個</v>
          </cell>
          <cell r="E460">
            <v>20600</v>
          </cell>
          <cell r="F460">
            <v>0</v>
          </cell>
          <cell r="G460">
            <v>20600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</row>
        <row r="461">
          <cell r="A461">
            <v>459</v>
          </cell>
          <cell r="B461" t="str">
            <v>ＤＩＰ　フランジふた</v>
          </cell>
          <cell r="C461" t="str">
            <v>φ450</v>
          </cell>
          <cell r="D461" t="str">
            <v>個</v>
          </cell>
          <cell r="E461">
            <v>27000</v>
          </cell>
          <cell r="F461">
            <v>0</v>
          </cell>
          <cell r="G461">
            <v>27000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</row>
        <row r="462">
          <cell r="A462">
            <v>460</v>
          </cell>
          <cell r="B462" t="str">
            <v>ＤＩＰ　フランジふた</v>
          </cell>
          <cell r="C462" t="str">
            <v>φ500</v>
          </cell>
          <cell r="D462" t="str">
            <v>個</v>
          </cell>
          <cell r="E462">
            <v>31800</v>
          </cell>
          <cell r="F462">
            <v>0</v>
          </cell>
          <cell r="G462">
            <v>31800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</row>
        <row r="463">
          <cell r="A463">
            <v>461</v>
          </cell>
          <cell r="B463" t="str">
            <v>ＤＩＰ　フランジふた</v>
          </cell>
          <cell r="C463" t="str">
            <v>φ600</v>
          </cell>
          <cell r="D463" t="str">
            <v>個</v>
          </cell>
          <cell r="E463">
            <v>44600</v>
          </cell>
          <cell r="F463">
            <v>0</v>
          </cell>
          <cell r="G463">
            <v>44600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A464">
            <v>462</v>
          </cell>
          <cell r="B464" t="str">
            <v>ＤＩＰ　フランジふた</v>
          </cell>
          <cell r="C464" t="str">
            <v>φ700</v>
          </cell>
          <cell r="D464" t="str">
            <v>個</v>
          </cell>
          <cell r="E464">
            <v>62700</v>
          </cell>
          <cell r="F464">
            <v>0</v>
          </cell>
          <cell r="G464">
            <v>62700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A465">
            <v>463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</row>
        <row r="466">
          <cell r="A466">
            <v>464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</row>
        <row r="467">
          <cell r="A467">
            <v>465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</row>
        <row r="468">
          <cell r="A468">
            <v>466</v>
          </cell>
          <cell r="B468" t="str">
            <v>ＤＩＰ　フランジ短管</v>
          </cell>
          <cell r="C468" t="str">
            <v>φ75×100</v>
          </cell>
          <cell r="D468" t="str">
            <v>個</v>
          </cell>
          <cell r="E468">
            <v>4740</v>
          </cell>
          <cell r="F468">
            <v>0</v>
          </cell>
          <cell r="G468">
            <v>4740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</row>
        <row r="469">
          <cell r="A469">
            <v>467</v>
          </cell>
          <cell r="B469" t="str">
            <v>ＤＩＰ　フランジ短管</v>
          </cell>
          <cell r="C469" t="str">
            <v>φ75×150</v>
          </cell>
          <cell r="D469" t="str">
            <v>個</v>
          </cell>
          <cell r="E469">
            <v>5160</v>
          </cell>
          <cell r="F469">
            <v>0</v>
          </cell>
          <cell r="G469">
            <v>5160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</row>
        <row r="470">
          <cell r="A470">
            <v>468</v>
          </cell>
          <cell r="B470" t="str">
            <v>ＤＩＰ　フランジ短管</v>
          </cell>
          <cell r="C470" t="str">
            <v>φ75×250</v>
          </cell>
          <cell r="D470" t="str">
            <v>個</v>
          </cell>
          <cell r="E470">
            <v>6010</v>
          </cell>
          <cell r="F470">
            <v>0</v>
          </cell>
          <cell r="G470">
            <v>6010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</row>
        <row r="471">
          <cell r="A471">
            <v>469</v>
          </cell>
          <cell r="B471" t="str">
            <v>ＤＩＰ　フランジ短管</v>
          </cell>
          <cell r="C471" t="str">
            <v>φ75×300</v>
          </cell>
          <cell r="D471" t="str">
            <v>個</v>
          </cell>
          <cell r="E471">
            <v>6420</v>
          </cell>
          <cell r="F471">
            <v>0</v>
          </cell>
          <cell r="G471">
            <v>6420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2">
          <cell r="A472">
            <v>470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3">
          <cell r="A473">
            <v>471</v>
          </cell>
          <cell r="B473" t="str">
            <v>ボール式補修弁</v>
          </cell>
          <cell r="C473" t="str">
            <v>φ75×150，レバー式</v>
          </cell>
          <cell r="D473" t="str">
            <v>個</v>
          </cell>
          <cell r="E473">
            <v>47000</v>
          </cell>
          <cell r="F473">
            <v>0</v>
          </cell>
          <cell r="G473">
            <v>47000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A474">
            <v>472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</row>
        <row r="475">
          <cell r="A475">
            <v>473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</row>
        <row r="476">
          <cell r="A476">
            <v>474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A477">
            <v>475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</row>
        <row r="478">
          <cell r="A478">
            <v>476</v>
          </cell>
          <cell r="B478" t="str">
            <v>急速空気弁</v>
          </cell>
          <cell r="C478" t="str">
            <v>呼び径φ13，フランジ(φ75)付</v>
          </cell>
          <cell r="D478" t="str">
            <v>基</v>
          </cell>
          <cell r="E478">
            <v>43900</v>
          </cell>
          <cell r="F478">
            <v>0</v>
          </cell>
          <cell r="G478">
            <v>43900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</row>
        <row r="479">
          <cell r="A479">
            <v>477</v>
          </cell>
          <cell r="B479" t="str">
            <v>急速空気弁</v>
          </cell>
          <cell r="C479" t="str">
            <v>呼び径φ20，フランジ(φ75)付</v>
          </cell>
          <cell r="D479" t="str">
            <v>基</v>
          </cell>
          <cell r="E479">
            <v>53000</v>
          </cell>
          <cell r="F479">
            <v>0</v>
          </cell>
          <cell r="G479">
            <v>53000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</row>
        <row r="480">
          <cell r="A480">
            <v>478</v>
          </cell>
          <cell r="B480" t="str">
            <v>急速空気弁</v>
          </cell>
          <cell r="C480" t="str">
            <v>呼び径φ25，フランジ(φ75)付</v>
          </cell>
          <cell r="D480" t="str">
            <v>基</v>
          </cell>
          <cell r="E480">
            <v>55300</v>
          </cell>
          <cell r="F480">
            <v>0</v>
          </cell>
          <cell r="G480">
            <v>55300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A481">
            <v>479</v>
          </cell>
          <cell r="B481" t="str">
            <v>エアリス空気弁</v>
          </cell>
          <cell r="C481" t="str">
            <v>呼び径φ25（φ75・80用）</v>
          </cell>
          <cell r="D481" t="str">
            <v>基</v>
          </cell>
          <cell r="E481">
            <v>63000</v>
          </cell>
          <cell r="F481">
            <v>0</v>
          </cell>
          <cell r="G481">
            <v>63000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A482">
            <v>480</v>
          </cell>
          <cell r="B482" t="str">
            <v>エアリス空気弁</v>
          </cell>
          <cell r="C482" t="str">
            <v>呼び径φ50（φ100用）</v>
          </cell>
          <cell r="D482" t="str">
            <v>基</v>
          </cell>
          <cell r="E482">
            <v>99000</v>
          </cell>
          <cell r="F482">
            <v>0</v>
          </cell>
          <cell r="G482">
            <v>99000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A483">
            <v>481</v>
          </cell>
          <cell r="B483" t="str">
            <v>エアリス空気弁</v>
          </cell>
          <cell r="C483" t="str">
            <v>呼び径φ75（φ150用）</v>
          </cell>
          <cell r="D483" t="str">
            <v>基</v>
          </cell>
          <cell r="E483">
            <v>144000</v>
          </cell>
          <cell r="F483">
            <v>0</v>
          </cell>
          <cell r="G483">
            <v>144000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</row>
        <row r="484">
          <cell r="A484">
            <v>482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A485">
            <v>483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</row>
        <row r="486">
          <cell r="A486">
            <v>484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A487">
            <v>485</v>
          </cell>
          <cell r="B487" t="str">
            <v>空気弁鉄蓋</v>
          </cell>
          <cell r="C487" t="str">
            <v>φ600，土浦市章入り</v>
          </cell>
          <cell r="D487" t="str">
            <v>組</v>
          </cell>
          <cell r="E487">
            <v>56700</v>
          </cell>
          <cell r="F487">
            <v>0</v>
          </cell>
          <cell r="G487">
            <v>56700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</row>
        <row r="488">
          <cell r="A488">
            <v>486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</row>
        <row r="489">
          <cell r="A489">
            <v>487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</row>
        <row r="490">
          <cell r="A490">
            <v>488</v>
          </cell>
          <cell r="B490" t="str">
            <v>レジコン下桝（φ600）</v>
          </cell>
          <cell r="C490" t="str">
            <v>上・下部(H=500)，底板</v>
          </cell>
          <cell r="D490" t="str">
            <v>組</v>
          </cell>
          <cell r="E490">
            <v>48000</v>
          </cell>
          <cell r="F490">
            <v>0</v>
          </cell>
          <cell r="G490">
            <v>48000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</row>
        <row r="491">
          <cell r="A491">
            <v>489</v>
          </cell>
          <cell r="B491" t="str">
            <v>レジコン下桝（φ600）</v>
          </cell>
          <cell r="C491" t="str">
            <v>上・中・下部(H=800)，底板</v>
          </cell>
          <cell r="D491" t="str">
            <v>組</v>
          </cell>
          <cell r="E491">
            <v>65100</v>
          </cell>
          <cell r="F491">
            <v>0</v>
          </cell>
          <cell r="G491">
            <v>65100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</row>
        <row r="492">
          <cell r="A492">
            <v>490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</row>
        <row r="493">
          <cell r="A493">
            <v>491</v>
          </cell>
          <cell r="B493" t="str">
            <v>ボール式単口消火栓</v>
          </cell>
          <cell r="C493" t="str">
            <v>φ75</v>
          </cell>
          <cell r="D493" t="str">
            <v>基</v>
          </cell>
          <cell r="E493">
            <v>61200</v>
          </cell>
          <cell r="F493">
            <v>0</v>
          </cell>
          <cell r="G493">
            <v>61200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</row>
        <row r="494">
          <cell r="A494">
            <v>492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</row>
        <row r="495">
          <cell r="A495">
            <v>493</v>
          </cell>
          <cell r="B495" t="str">
            <v>消火栓鉄蓋</v>
          </cell>
          <cell r="C495" t="str">
            <v>φ600，土浦市章入り</v>
          </cell>
          <cell r="D495" t="str">
            <v>組</v>
          </cell>
          <cell r="E495">
            <v>56700</v>
          </cell>
          <cell r="F495">
            <v>0</v>
          </cell>
          <cell r="G495">
            <v>56700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A496">
            <v>494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A497">
            <v>495</v>
          </cell>
          <cell r="B497" t="str">
            <v>消火栓標識柱</v>
          </cell>
          <cell r="D497" t="str">
            <v>本</v>
          </cell>
          <cell r="E497">
            <v>46800</v>
          </cell>
          <cell r="F497">
            <v>0</v>
          </cell>
          <cell r="G497">
            <v>46800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A498">
            <v>496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</row>
        <row r="499">
          <cell r="A499">
            <v>497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A500">
            <v>498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A501">
            <v>499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A502">
            <v>500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</row>
        <row r="503">
          <cell r="A503">
            <v>501</v>
          </cell>
          <cell r="B503" t="str">
            <v>ＶＣ短管１号</v>
          </cell>
          <cell r="C503" t="str">
            <v>φ75，抜止付</v>
          </cell>
          <cell r="D503" t="str">
            <v>個</v>
          </cell>
          <cell r="E503">
            <v>13200</v>
          </cell>
          <cell r="F503">
            <v>0</v>
          </cell>
          <cell r="G503">
            <v>13200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A504">
            <v>502</v>
          </cell>
          <cell r="B504" t="str">
            <v>ＶＣ短管１号</v>
          </cell>
          <cell r="C504" t="str">
            <v>φ100，抜止付</v>
          </cell>
          <cell r="D504" t="str">
            <v>個</v>
          </cell>
          <cell r="E504">
            <v>16600</v>
          </cell>
          <cell r="F504">
            <v>0</v>
          </cell>
          <cell r="G504">
            <v>16600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</row>
        <row r="505">
          <cell r="A505">
            <v>503</v>
          </cell>
          <cell r="B505" t="str">
            <v>ＶＣ短管１号</v>
          </cell>
          <cell r="C505" t="str">
            <v>φ150，抜止付</v>
          </cell>
          <cell r="D505" t="str">
            <v>個</v>
          </cell>
          <cell r="E505">
            <v>23600</v>
          </cell>
          <cell r="F505">
            <v>0</v>
          </cell>
          <cell r="G505">
            <v>23600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</row>
        <row r="506">
          <cell r="A506">
            <v>504</v>
          </cell>
          <cell r="B506" t="str">
            <v>ＶＣ短管１号片落管</v>
          </cell>
          <cell r="C506" t="str">
            <v>φ75×φ50，抜止付</v>
          </cell>
          <cell r="D506" t="str">
            <v>個</v>
          </cell>
          <cell r="E506">
            <v>13000</v>
          </cell>
          <cell r="F506">
            <v>0</v>
          </cell>
          <cell r="G506">
            <v>13000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</row>
        <row r="507">
          <cell r="A507">
            <v>505</v>
          </cell>
          <cell r="B507" t="str">
            <v>ＶＣ短管１号片落管</v>
          </cell>
          <cell r="C507" t="str">
            <v>φ100×φ75，抜止付</v>
          </cell>
          <cell r="D507" t="str">
            <v>個</v>
          </cell>
          <cell r="E507">
            <v>16600</v>
          </cell>
          <cell r="F507">
            <v>0</v>
          </cell>
          <cell r="G507">
            <v>16600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</row>
        <row r="508">
          <cell r="A508">
            <v>506</v>
          </cell>
          <cell r="B508" t="str">
            <v>ＶＣ短管１号片落管</v>
          </cell>
          <cell r="C508" t="str">
            <v>φ150×φ100，抜止付</v>
          </cell>
          <cell r="D508" t="str">
            <v>個</v>
          </cell>
          <cell r="E508">
            <v>24100</v>
          </cell>
          <cell r="F508">
            <v>0</v>
          </cell>
          <cell r="G508">
            <v>24100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</row>
        <row r="509">
          <cell r="A509">
            <v>507</v>
          </cell>
          <cell r="B509" t="str">
            <v>ＶＣ短管２号</v>
          </cell>
          <cell r="C509" t="str">
            <v>φ75，抜止付</v>
          </cell>
          <cell r="D509" t="str">
            <v>個</v>
          </cell>
          <cell r="E509">
            <v>10600</v>
          </cell>
          <cell r="F509">
            <v>0</v>
          </cell>
          <cell r="G509">
            <v>10600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</row>
        <row r="510">
          <cell r="A510">
            <v>508</v>
          </cell>
          <cell r="B510" t="str">
            <v>ＶＣ短管２号</v>
          </cell>
          <cell r="C510" t="str">
            <v>φ100，抜止付</v>
          </cell>
          <cell r="D510" t="str">
            <v>個</v>
          </cell>
          <cell r="E510">
            <v>13600</v>
          </cell>
          <cell r="F510">
            <v>0</v>
          </cell>
          <cell r="G510">
            <v>13600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A511">
            <v>509</v>
          </cell>
          <cell r="B511" t="str">
            <v>ＶＣ短管２号</v>
          </cell>
          <cell r="C511" t="str">
            <v>φ150，抜止付</v>
          </cell>
          <cell r="D511" t="str">
            <v>個</v>
          </cell>
          <cell r="E511">
            <v>19500</v>
          </cell>
          <cell r="F511">
            <v>0</v>
          </cell>
          <cell r="G511">
            <v>19500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A512">
            <v>510</v>
          </cell>
          <cell r="B512" t="str">
            <v>ＶＣ短管２号片落管</v>
          </cell>
          <cell r="C512" t="str">
            <v>φ75×φ50，抜止付</v>
          </cell>
          <cell r="D512" t="str">
            <v>個</v>
          </cell>
          <cell r="E512">
            <v>9760</v>
          </cell>
          <cell r="F512">
            <v>0</v>
          </cell>
          <cell r="G512">
            <v>9760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A513">
            <v>511</v>
          </cell>
          <cell r="B513" t="str">
            <v>ＶＣ短管２号片落管</v>
          </cell>
          <cell r="C513" t="str">
            <v>φ100×φ50，抜止付</v>
          </cell>
          <cell r="D513" t="str">
            <v>個</v>
          </cell>
          <cell r="E513">
            <v>11900</v>
          </cell>
          <cell r="F513">
            <v>0</v>
          </cell>
          <cell r="G513">
            <v>11900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A514">
            <v>512</v>
          </cell>
          <cell r="B514" t="str">
            <v>ＶＣジョイント</v>
          </cell>
          <cell r="C514" t="str">
            <v>φ75，抜止付</v>
          </cell>
          <cell r="D514" t="str">
            <v>個</v>
          </cell>
          <cell r="E514">
            <v>15100</v>
          </cell>
          <cell r="F514">
            <v>0</v>
          </cell>
          <cell r="G514">
            <v>15100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</row>
        <row r="515">
          <cell r="A515">
            <v>513</v>
          </cell>
          <cell r="B515" t="str">
            <v>ＶＣジョイント</v>
          </cell>
          <cell r="C515" t="str">
            <v>φ100，抜止付</v>
          </cell>
          <cell r="D515" t="str">
            <v>個</v>
          </cell>
          <cell r="E515">
            <v>18900</v>
          </cell>
          <cell r="F515">
            <v>0</v>
          </cell>
          <cell r="G515">
            <v>18900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6">
          <cell r="A516">
            <v>514</v>
          </cell>
          <cell r="B516" t="str">
            <v>ＶＣジョイント</v>
          </cell>
          <cell r="C516" t="str">
            <v>φ150，抜止付</v>
          </cell>
          <cell r="D516" t="str">
            <v>個</v>
          </cell>
          <cell r="E516">
            <v>27800</v>
          </cell>
          <cell r="F516">
            <v>0</v>
          </cell>
          <cell r="G516">
            <v>27800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A517">
            <v>515</v>
          </cell>
          <cell r="B517" t="str">
            <v>ＶＣジョイント</v>
          </cell>
          <cell r="C517" t="str">
            <v>φ200，抜止付</v>
          </cell>
          <cell r="D517" t="str">
            <v>個</v>
          </cell>
          <cell r="E517">
            <v>37000</v>
          </cell>
          <cell r="F517">
            <v>0</v>
          </cell>
          <cell r="G517">
            <v>37000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</row>
        <row r="518">
          <cell r="A518">
            <v>516</v>
          </cell>
          <cell r="B518" t="str">
            <v>ＶＣジョイント片落管</v>
          </cell>
          <cell r="C518" t="str">
            <v>φ75×φ50，抜止付</v>
          </cell>
          <cell r="D518" t="str">
            <v>個</v>
          </cell>
          <cell r="E518">
            <v>14800</v>
          </cell>
          <cell r="F518">
            <v>0</v>
          </cell>
          <cell r="G518">
            <v>14800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</row>
        <row r="519">
          <cell r="A519">
            <v>517</v>
          </cell>
          <cell r="B519" t="str">
            <v>ＶＣジョイント片落管</v>
          </cell>
          <cell r="C519" t="str">
            <v>φ100×φ50，抜止付</v>
          </cell>
          <cell r="D519" t="str">
            <v>個</v>
          </cell>
          <cell r="E519">
            <v>21600</v>
          </cell>
          <cell r="F519">
            <v>0</v>
          </cell>
          <cell r="G519">
            <v>21600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A520">
            <v>518</v>
          </cell>
          <cell r="B520" t="str">
            <v>ＶＣジョイント片落管</v>
          </cell>
          <cell r="C520" t="str">
            <v>φ100×φ75，抜止付</v>
          </cell>
          <cell r="D520" t="str">
            <v>個</v>
          </cell>
          <cell r="E520">
            <v>23400</v>
          </cell>
          <cell r="F520">
            <v>0</v>
          </cell>
          <cell r="G520">
            <v>23400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</row>
        <row r="521">
          <cell r="A521">
            <v>519</v>
          </cell>
          <cell r="B521" t="str">
            <v>ＶＣジョイント片落管</v>
          </cell>
          <cell r="C521" t="str">
            <v>φ150×φ50，抜止付</v>
          </cell>
          <cell r="D521" t="str">
            <v>個</v>
          </cell>
          <cell r="E521">
            <v>26800</v>
          </cell>
          <cell r="F521">
            <v>0</v>
          </cell>
          <cell r="G521">
            <v>26800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</row>
        <row r="522">
          <cell r="A522">
            <v>520</v>
          </cell>
          <cell r="B522" t="str">
            <v>ＶＣジョイント片落管</v>
          </cell>
          <cell r="C522" t="str">
            <v>φ150×φ75，抜止付</v>
          </cell>
          <cell r="D522" t="str">
            <v>個</v>
          </cell>
          <cell r="E522">
            <v>29500</v>
          </cell>
          <cell r="F522">
            <v>0</v>
          </cell>
          <cell r="G522">
            <v>29500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A523">
            <v>521</v>
          </cell>
          <cell r="B523" t="str">
            <v>ＶＣジョイント片落管</v>
          </cell>
          <cell r="C523" t="str">
            <v>φ150×φ100，抜止付</v>
          </cell>
          <cell r="D523" t="str">
            <v>個</v>
          </cell>
          <cell r="E523">
            <v>31500</v>
          </cell>
          <cell r="F523">
            <v>0</v>
          </cell>
          <cell r="G523">
            <v>31500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A524">
            <v>522</v>
          </cell>
          <cell r="B524" t="str">
            <v>ＶＡジョイント</v>
          </cell>
          <cell r="C524" t="str">
            <v>φ75，抜止付</v>
          </cell>
          <cell r="D524" t="str">
            <v>個</v>
          </cell>
          <cell r="E524">
            <v>16000</v>
          </cell>
          <cell r="F524">
            <v>0</v>
          </cell>
          <cell r="G524">
            <v>16000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A525">
            <v>523</v>
          </cell>
          <cell r="B525" t="str">
            <v>ＶＡジョイント</v>
          </cell>
          <cell r="C525" t="str">
            <v>φ100，抜止付</v>
          </cell>
          <cell r="D525" t="str">
            <v>個</v>
          </cell>
          <cell r="E525">
            <v>21700</v>
          </cell>
          <cell r="F525">
            <v>0</v>
          </cell>
          <cell r="G525">
            <v>21700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</row>
        <row r="526">
          <cell r="A526">
            <v>524</v>
          </cell>
          <cell r="B526" t="str">
            <v>ＶＡジョイント</v>
          </cell>
          <cell r="C526" t="str">
            <v>φ150，抜止付</v>
          </cell>
          <cell r="D526" t="str">
            <v>個</v>
          </cell>
          <cell r="E526">
            <v>30400</v>
          </cell>
          <cell r="F526">
            <v>0</v>
          </cell>
          <cell r="G526">
            <v>30400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7">
          <cell r="A527">
            <v>525</v>
          </cell>
          <cell r="B527" t="str">
            <v>ＣＡジョイント</v>
          </cell>
          <cell r="C527" t="str">
            <v>φ75，抜止付</v>
          </cell>
          <cell r="D527" t="str">
            <v>個</v>
          </cell>
          <cell r="E527">
            <v>15700</v>
          </cell>
          <cell r="F527">
            <v>0</v>
          </cell>
          <cell r="G527">
            <v>15700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A528">
            <v>526</v>
          </cell>
          <cell r="B528" t="str">
            <v>ＣＡジョイント</v>
          </cell>
          <cell r="C528" t="str">
            <v>φ100，抜止付</v>
          </cell>
          <cell r="D528" t="str">
            <v>個</v>
          </cell>
          <cell r="E528">
            <v>19700</v>
          </cell>
          <cell r="F528">
            <v>0</v>
          </cell>
          <cell r="G528">
            <v>19700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29">
          <cell r="A529">
            <v>527</v>
          </cell>
          <cell r="B529" t="str">
            <v>ＣＡジョイント</v>
          </cell>
          <cell r="C529" t="str">
            <v>φ150，抜止付</v>
          </cell>
          <cell r="D529" t="str">
            <v>個</v>
          </cell>
          <cell r="E529">
            <v>28200</v>
          </cell>
          <cell r="F529">
            <v>0</v>
          </cell>
          <cell r="G529">
            <v>28200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</row>
        <row r="530">
          <cell r="A530">
            <v>528</v>
          </cell>
          <cell r="B530" t="str">
            <v>ＣＡジョイント</v>
          </cell>
          <cell r="C530" t="str">
            <v>φ200，抜止付</v>
          </cell>
          <cell r="D530" t="str">
            <v>個</v>
          </cell>
          <cell r="E530">
            <v>39500</v>
          </cell>
          <cell r="F530">
            <v>0</v>
          </cell>
          <cell r="G530">
            <v>39500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</row>
        <row r="531">
          <cell r="A531">
            <v>529</v>
          </cell>
          <cell r="B531" t="str">
            <v>ＶＳジョイント</v>
          </cell>
          <cell r="C531" t="str">
            <v>φ75，抜止付</v>
          </cell>
          <cell r="D531" t="str">
            <v>個</v>
          </cell>
          <cell r="E531">
            <v>15000</v>
          </cell>
          <cell r="F531">
            <v>0</v>
          </cell>
          <cell r="G531">
            <v>15000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A532">
            <v>530</v>
          </cell>
          <cell r="B532" t="str">
            <v>ＶＳジョイント</v>
          </cell>
          <cell r="C532" t="str">
            <v>φ100，抜止付</v>
          </cell>
          <cell r="D532" t="str">
            <v>個</v>
          </cell>
          <cell r="E532">
            <v>21700</v>
          </cell>
          <cell r="F532">
            <v>0</v>
          </cell>
          <cell r="G532">
            <v>21700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A533">
            <v>531</v>
          </cell>
          <cell r="B533" t="str">
            <v>ＶＳジョイント</v>
          </cell>
          <cell r="C533" t="str">
            <v>φ150，抜止付</v>
          </cell>
          <cell r="D533" t="str">
            <v>個</v>
          </cell>
          <cell r="E533">
            <v>30800</v>
          </cell>
          <cell r="F533">
            <v>0</v>
          </cell>
          <cell r="G533">
            <v>30800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A534">
            <v>532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A535">
            <v>533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A536">
            <v>534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A537">
            <v>535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A538">
            <v>536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</row>
        <row r="539">
          <cell r="A539">
            <v>537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A540">
            <v>538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</row>
        <row r="541">
          <cell r="A541">
            <v>539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</row>
        <row r="542">
          <cell r="A542">
            <v>540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</row>
        <row r="543">
          <cell r="A543">
            <v>541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</row>
        <row r="544">
          <cell r="A544">
            <v>542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5">
          <cell r="A545">
            <v>543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</row>
        <row r="546">
          <cell r="A546">
            <v>544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</row>
        <row r="547">
          <cell r="A547">
            <v>545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</row>
        <row r="548">
          <cell r="A548">
            <v>546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A549">
            <v>547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A550">
            <v>548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</row>
        <row r="551">
          <cell r="A551">
            <v>549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A552">
            <v>550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</row>
        <row r="553">
          <cell r="A553">
            <v>551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</row>
        <row r="554">
          <cell r="A554">
            <v>552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A555">
            <v>553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A556">
            <v>554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A557">
            <v>555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</row>
        <row r="558">
          <cell r="A558">
            <v>556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</row>
        <row r="559">
          <cell r="A559">
            <v>557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</row>
        <row r="560">
          <cell r="A560">
            <v>558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</row>
        <row r="561">
          <cell r="A561">
            <v>559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</row>
        <row r="562">
          <cell r="A562">
            <v>560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A563">
            <v>561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</row>
        <row r="564">
          <cell r="A564">
            <v>562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</row>
        <row r="565">
          <cell r="A565">
            <v>563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</row>
        <row r="566">
          <cell r="A566">
            <v>564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A567">
            <v>565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A568">
            <v>566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A569">
            <v>567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A570">
            <v>568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A571">
            <v>569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</row>
        <row r="572">
          <cell r="A572">
            <v>570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</row>
        <row r="573">
          <cell r="A573">
            <v>571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</row>
        <row r="574">
          <cell r="A574">
            <v>572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</row>
        <row r="575">
          <cell r="A575">
            <v>573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A576">
            <v>574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A577">
            <v>575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A578">
            <v>576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</row>
        <row r="579">
          <cell r="A579">
            <v>577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</row>
        <row r="580">
          <cell r="A580">
            <v>578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1">
          <cell r="A581">
            <v>579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</row>
        <row r="582">
          <cell r="A582">
            <v>580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A583">
            <v>581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A584">
            <v>582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A585">
            <v>583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</row>
        <row r="586">
          <cell r="A586">
            <v>584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</row>
        <row r="587">
          <cell r="A587">
            <v>585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</row>
        <row r="588">
          <cell r="A588">
            <v>586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</row>
        <row r="589">
          <cell r="A589">
            <v>587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</row>
        <row r="590">
          <cell r="A590">
            <v>588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A591">
            <v>589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A592">
            <v>590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</row>
        <row r="593">
          <cell r="A593">
            <v>591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</row>
        <row r="594">
          <cell r="A594">
            <v>592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</row>
        <row r="595">
          <cell r="A595">
            <v>593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A596">
            <v>594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</row>
        <row r="597">
          <cell r="A597">
            <v>595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</row>
        <row r="598">
          <cell r="A598">
            <v>596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A599">
            <v>597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</row>
        <row r="600">
          <cell r="A600">
            <v>598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</row>
        <row r="601">
          <cell r="A601">
            <v>599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</row>
        <row r="602">
          <cell r="A602">
            <v>600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</row>
        <row r="603">
          <cell r="A603">
            <v>601</v>
          </cell>
          <cell r="B603" t="str">
            <v>ＨＩＶＰ　プレーンエンド直管</v>
          </cell>
          <cell r="C603" t="str">
            <v>φ25×4,000</v>
          </cell>
          <cell r="D603" t="str">
            <v>本</v>
          </cell>
          <cell r="E603">
            <v>707</v>
          </cell>
          <cell r="F603">
            <v>0</v>
          </cell>
          <cell r="G603">
            <v>707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</row>
        <row r="604">
          <cell r="A604">
            <v>602</v>
          </cell>
          <cell r="B604" t="str">
            <v>ＨＩＶＰ　プレーンエンド直管</v>
          </cell>
          <cell r="C604" t="str">
            <v>φ30×4,000</v>
          </cell>
          <cell r="D604" t="str">
            <v>本</v>
          </cell>
          <cell r="E604">
            <v>857</v>
          </cell>
          <cell r="F604">
            <v>0</v>
          </cell>
          <cell r="G604">
            <v>857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A605">
            <v>603</v>
          </cell>
          <cell r="B605" t="str">
            <v>ＨＩＶＰ　プレーンエンド直管</v>
          </cell>
          <cell r="C605" t="str">
            <v>φ40×4,000</v>
          </cell>
          <cell r="D605" t="str">
            <v>本</v>
          </cell>
          <cell r="E605">
            <v>1230</v>
          </cell>
          <cell r="F605">
            <v>0</v>
          </cell>
          <cell r="G605">
            <v>1230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</row>
        <row r="606">
          <cell r="A606">
            <v>604</v>
          </cell>
          <cell r="B606" t="str">
            <v>ＨＩＶＰ　プレーンエンド直管</v>
          </cell>
          <cell r="C606" t="str">
            <v>φ50×4,000</v>
          </cell>
          <cell r="D606" t="str">
            <v>本</v>
          </cell>
          <cell r="E606">
            <v>1730</v>
          </cell>
          <cell r="F606">
            <v>0</v>
          </cell>
          <cell r="G606">
            <v>1730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</row>
        <row r="607">
          <cell r="A607">
            <v>605</v>
          </cell>
          <cell r="B607" t="str">
            <v>ＨＩＶＰ　プレーンエンド直管</v>
          </cell>
          <cell r="C607" t="str">
            <v>φ75×4,000</v>
          </cell>
          <cell r="D607" t="str">
            <v>本</v>
          </cell>
          <cell r="E607">
            <v>3390</v>
          </cell>
          <cell r="F607">
            <v>0</v>
          </cell>
          <cell r="G607">
            <v>3390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</row>
        <row r="608">
          <cell r="A608">
            <v>606</v>
          </cell>
          <cell r="B608" t="str">
            <v>ＨＩＶＰ　プレーンエンド直管</v>
          </cell>
          <cell r="C608" t="str">
            <v>φ100×4,000</v>
          </cell>
          <cell r="D608" t="str">
            <v>本</v>
          </cell>
          <cell r="E608">
            <v>5070</v>
          </cell>
          <cell r="F608">
            <v>0</v>
          </cell>
          <cell r="G608">
            <v>5070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</row>
        <row r="609">
          <cell r="A609">
            <v>607</v>
          </cell>
          <cell r="B609" t="str">
            <v>ＨＩＶＰ　プレーンエンド直管</v>
          </cell>
          <cell r="C609" t="str">
            <v>φ150×4,000</v>
          </cell>
          <cell r="D609" t="str">
            <v>本</v>
          </cell>
          <cell r="E609">
            <v>9920</v>
          </cell>
          <cell r="F609">
            <v>0</v>
          </cell>
          <cell r="G609">
            <v>9920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</row>
        <row r="610">
          <cell r="A610">
            <v>608</v>
          </cell>
          <cell r="B610" t="str">
            <v>ＨＩＶＰ　ゴム輪形直管</v>
          </cell>
          <cell r="C610" t="str">
            <v>φ50×5,000</v>
          </cell>
          <cell r="D610" t="str">
            <v>本</v>
          </cell>
          <cell r="E610">
            <v>2430</v>
          </cell>
          <cell r="F610">
            <v>0</v>
          </cell>
          <cell r="G610">
            <v>2430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</row>
        <row r="611">
          <cell r="A611">
            <v>609</v>
          </cell>
          <cell r="B611" t="str">
            <v>ＨＩＶＰ　ゴム輪形直管</v>
          </cell>
          <cell r="C611" t="str">
            <v>φ75×5,000</v>
          </cell>
          <cell r="D611" t="str">
            <v>本</v>
          </cell>
          <cell r="E611">
            <v>4800</v>
          </cell>
          <cell r="F611">
            <v>0</v>
          </cell>
          <cell r="G611">
            <v>4800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</row>
        <row r="612">
          <cell r="A612">
            <v>610</v>
          </cell>
          <cell r="B612" t="str">
            <v>ＨＩＶＰ　ゴム輪形直管</v>
          </cell>
          <cell r="C612" t="str">
            <v>φ100×5,000</v>
          </cell>
          <cell r="D612" t="str">
            <v>本</v>
          </cell>
          <cell r="E612">
            <v>7210</v>
          </cell>
          <cell r="F612">
            <v>0</v>
          </cell>
          <cell r="G612">
            <v>7210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</row>
        <row r="613">
          <cell r="A613">
            <v>611</v>
          </cell>
          <cell r="B613" t="str">
            <v>ＨＩＶＰ　ゴム輪形直管</v>
          </cell>
          <cell r="C613" t="str">
            <v>φ150×5,000</v>
          </cell>
          <cell r="D613" t="str">
            <v>本</v>
          </cell>
          <cell r="E613">
            <v>14100</v>
          </cell>
          <cell r="F613">
            <v>0</v>
          </cell>
          <cell r="G613">
            <v>14100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</row>
        <row r="614">
          <cell r="A614">
            <v>612</v>
          </cell>
          <cell r="B614" t="str">
            <v>ＨＩＶＰ　ベルベンド</v>
          </cell>
          <cell r="C614" t="str">
            <v>φ50×45°</v>
          </cell>
          <cell r="D614" t="str">
            <v>個</v>
          </cell>
          <cell r="E614">
            <v>3150</v>
          </cell>
          <cell r="F614">
            <v>0</v>
          </cell>
          <cell r="G614">
            <v>3150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</row>
        <row r="615">
          <cell r="A615">
            <v>613</v>
          </cell>
          <cell r="B615" t="str">
            <v>ＨＩＶＰ　ベルベンド</v>
          </cell>
          <cell r="C615" t="str">
            <v>φ75×45°</v>
          </cell>
          <cell r="D615" t="str">
            <v>個</v>
          </cell>
          <cell r="E615">
            <v>4830</v>
          </cell>
          <cell r="F615">
            <v>0</v>
          </cell>
          <cell r="G615">
            <v>4830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A616">
            <v>614</v>
          </cell>
          <cell r="B616" t="str">
            <v>ＨＩＶＰ　ベルベンド</v>
          </cell>
          <cell r="C616" t="str">
            <v>φ100×45°</v>
          </cell>
          <cell r="D616" t="str">
            <v>個</v>
          </cell>
          <cell r="E616">
            <v>8280</v>
          </cell>
          <cell r="F616">
            <v>0</v>
          </cell>
          <cell r="G616">
            <v>8280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</row>
        <row r="617">
          <cell r="A617">
            <v>615</v>
          </cell>
          <cell r="B617" t="str">
            <v>ＨＩＶＰ　ベルベンド</v>
          </cell>
          <cell r="C617" t="str">
            <v>φ150×45°</v>
          </cell>
          <cell r="D617" t="str">
            <v>個</v>
          </cell>
          <cell r="E617">
            <v>22100</v>
          </cell>
          <cell r="F617">
            <v>0</v>
          </cell>
          <cell r="G617">
            <v>22100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</row>
        <row r="618">
          <cell r="A618">
            <v>616</v>
          </cell>
          <cell r="B618" t="str">
            <v>ＨＩＶＰ　ベルベンド</v>
          </cell>
          <cell r="C618" t="str">
            <v>φ50×22 1/2°</v>
          </cell>
          <cell r="D618" t="str">
            <v>個</v>
          </cell>
          <cell r="E618">
            <v>2890</v>
          </cell>
          <cell r="F618">
            <v>0</v>
          </cell>
          <cell r="G618">
            <v>2890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A619">
            <v>617</v>
          </cell>
          <cell r="B619" t="str">
            <v>ＨＩＶＰ　ベルベンド</v>
          </cell>
          <cell r="C619" t="str">
            <v>φ75×22 1/2°</v>
          </cell>
          <cell r="D619" t="str">
            <v>個</v>
          </cell>
          <cell r="E619">
            <v>4330</v>
          </cell>
          <cell r="F619">
            <v>0</v>
          </cell>
          <cell r="G619">
            <v>4330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</row>
        <row r="620">
          <cell r="A620">
            <v>618</v>
          </cell>
          <cell r="B620" t="str">
            <v>ＨＩＶＰ　ベルベンド</v>
          </cell>
          <cell r="C620" t="str">
            <v>φ100×22 1/2°</v>
          </cell>
          <cell r="D620" t="str">
            <v>個</v>
          </cell>
          <cell r="E620">
            <v>7870</v>
          </cell>
          <cell r="F620">
            <v>0</v>
          </cell>
          <cell r="G620">
            <v>7870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</row>
        <row r="621">
          <cell r="A621">
            <v>619</v>
          </cell>
          <cell r="B621" t="str">
            <v>ＨＩＶＰ　ベルベンド</v>
          </cell>
          <cell r="C621" t="str">
            <v>φ150×22 1/2°</v>
          </cell>
          <cell r="D621" t="str">
            <v>個</v>
          </cell>
          <cell r="E621">
            <v>17600</v>
          </cell>
          <cell r="F621">
            <v>0</v>
          </cell>
          <cell r="G621">
            <v>17600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</row>
        <row r="622">
          <cell r="A622">
            <v>620</v>
          </cell>
          <cell r="B622" t="str">
            <v>ＨＩＶＰ　ベルベンド</v>
          </cell>
          <cell r="C622" t="str">
            <v>φ50×11 1/4°</v>
          </cell>
          <cell r="D622" t="str">
            <v>個</v>
          </cell>
          <cell r="E622">
            <v>2500</v>
          </cell>
          <cell r="F622">
            <v>0</v>
          </cell>
          <cell r="G622">
            <v>2500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</row>
        <row r="623">
          <cell r="A623">
            <v>621</v>
          </cell>
          <cell r="B623" t="str">
            <v>ＨＩＶＰ　ベルベンド</v>
          </cell>
          <cell r="C623" t="str">
            <v>φ75×11 1/4°</v>
          </cell>
          <cell r="D623" t="str">
            <v>個</v>
          </cell>
          <cell r="E623">
            <v>3930</v>
          </cell>
          <cell r="F623">
            <v>0</v>
          </cell>
          <cell r="G623">
            <v>3930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</row>
        <row r="624">
          <cell r="A624">
            <v>622</v>
          </cell>
          <cell r="B624" t="str">
            <v>ＨＩＶＰ　ベルベンド</v>
          </cell>
          <cell r="C624" t="str">
            <v>φ100×11 1/4°</v>
          </cell>
          <cell r="D624" t="str">
            <v>個</v>
          </cell>
          <cell r="E624">
            <v>7150</v>
          </cell>
          <cell r="F624">
            <v>0</v>
          </cell>
          <cell r="G624">
            <v>7150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</row>
        <row r="625">
          <cell r="A625">
            <v>623</v>
          </cell>
          <cell r="B625" t="str">
            <v>ＨＩＶＰ　ベルベンド</v>
          </cell>
          <cell r="C625" t="str">
            <v>φ150×11 1/4°</v>
          </cell>
          <cell r="D625" t="str">
            <v>個</v>
          </cell>
          <cell r="E625">
            <v>16500</v>
          </cell>
          <cell r="F625">
            <v>0</v>
          </cell>
          <cell r="G625">
            <v>16500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</row>
        <row r="626">
          <cell r="A626">
            <v>624</v>
          </cell>
          <cell r="B626" t="str">
            <v>ＨＩＶＰ　ベルソケット</v>
          </cell>
          <cell r="C626" t="str">
            <v>φ50</v>
          </cell>
          <cell r="D626" t="str">
            <v>個</v>
          </cell>
          <cell r="E626">
            <v>1830</v>
          </cell>
          <cell r="F626">
            <v>0</v>
          </cell>
          <cell r="G626">
            <v>1830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</row>
        <row r="627">
          <cell r="A627">
            <v>625</v>
          </cell>
          <cell r="B627" t="str">
            <v>ＨＩＶＰ　ベルソケット</v>
          </cell>
          <cell r="C627" t="str">
            <v>φ75</v>
          </cell>
          <cell r="D627" t="str">
            <v>個</v>
          </cell>
          <cell r="E627">
            <v>3330</v>
          </cell>
          <cell r="F627">
            <v>0</v>
          </cell>
          <cell r="G627">
            <v>3330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</row>
        <row r="628">
          <cell r="A628">
            <v>626</v>
          </cell>
          <cell r="B628" t="str">
            <v>ＨＩＶＰ　ベルソケット</v>
          </cell>
          <cell r="C628" t="str">
            <v>φ100</v>
          </cell>
          <cell r="D628" t="str">
            <v>個</v>
          </cell>
          <cell r="E628">
            <v>4640</v>
          </cell>
          <cell r="F628">
            <v>0</v>
          </cell>
          <cell r="G628">
            <v>4640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</row>
        <row r="629">
          <cell r="A629">
            <v>627</v>
          </cell>
          <cell r="B629" t="str">
            <v>ＨＩＶＰ　ベルソケット</v>
          </cell>
          <cell r="C629" t="str">
            <v>φ150</v>
          </cell>
          <cell r="D629" t="str">
            <v>個</v>
          </cell>
          <cell r="E629">
            <v>11300</v>
          </cell>
          <cell r="F629">
            <v>0</v>
          </cell>
          <cell r="G629">
            <v>11300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</row>
        <row r="630">
          <cell r="A630">
            <v>628</v>
          </cell>
          <cell r="B630" t="str">
            <v>ＨＩＶＰ　ベル径違ソケット</v>
          </cell>
          <cell r="C630" t="str">
            <v>φ75×φ50（受挿）</v>
          </cell>
          <cell r="D630" t="str">
            <v>個</v>
          </cell>
          <cell r="E630">
            <v>4290</v>
          </cell>
          <cell r="F630">
            <v>0</v>
          </cell>
          <cell r="G630">
            <v>4290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</row>
        <row r="631">
          <cell r="A631">
            <v>629</v>
          </cell>
          <cell r="B631" t="str">
            <v>ＨＩＶＰ　ベル径違ソケット</v>
          </cell>
          <cell r="C631" t="str">
            <v>φ100×φ75（受挿）</v>
          </cell>
          <cell r="D631" t="str">
            <v>個</v>
          </cell>
          <cell r="E631">
            <v>6480</v>
          </cell>
          <cell r="F631">
            <v>0</v>
          </cell>
          <cell r="G631">
            <v>6480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</row>
        <row r="632">
          <cell r="A632">
            <v>630</v>
          </cell>
          <cell r="B632" t="str">
            <v>ＨＩＶＰ　ベル径違ソケット</v>
          </cell>
          <cell r="C632" t="str">
            <v>φ150×φ100（受挿）</v>
          </cell>
          <cell r="D632" t="str">
            <v>個</v>
          </cell>
          <cell r="E632">
            <v>14100</v>
          </cell>
          <cell r="F632">
            <v>0</v>
          </cell>
          <cell r="G632">
            <v>14100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A633">
            <v>631</v>
          </cell>
          <cell r="B633" t="str">
            <v>ＨＩＶＰ　ＴＳベンド</v>
          </cell>
          <cell r="C633" t="str">
            <v>φ50×45°</v>
          </cell>
          <cell r="D633" t="str">
            <v>個</v>
          </cell>
          <cell r="E633">
            <v>1060</v>
          </cell>
          <cell r="F633">
            <v>0</v>
          </cell>
          <cell r="G633">
            <v>1060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</row>
        <row r="634">
          <cell r="A634">
            <v>632</v>
          </cell>
          <cell r="B634" t="str">
            <v>ＨＩＶＰ　ＴＳベンド</v>
          </cell>
          <cell r="C634" t="str">
            <v>φ75×45°</v>
          </cell>
          <cell r="D634" t="str">
            <v>個</v>
          </cell>
          <cell r="E634">
            <v>2910</v>
          </cell>
          <cell r="F634">
            <v>0</v>
          </cell>
          <cell r="G634">
            <v>2910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</row>
        <row r="635">
          <cell r="A635">
            <v>633</v>
          </cell>
          <cell r="B635" t="str">
            <v>ＨＩＶＰ　ＴＳベンド</v>
          </cell>
          <cell r="C635" t="str">
            <v>φ100×45°</v>
          </cell>
          <cell r="D635" t="str">
            <v>個</v>
          </cell>
          <cell r="E635">
            <v>5070</v>
          </cell>
          <cell r="F635">
            <v>0</v>
          </cell>
          <cell r="G635">
            <v>5070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</row>
        <row r="636">
          <cell r="A636">
            <v>634</v>
          </cell>
          <cell r="B636" t="str">
            <v>ＨＩＶＰ　ＴＳベンド</v>
          </cell>
          <cell r="C636" t="str">
            <v>φ150×45°</v>
          </cell>
          <cell r="D636" t="str">
            <v>個</v>
          </cell>
          <cell r="E636">
            <v>15700</v>
          </cell>
          <cell r="F636">
            <v>0</v>
          </cell>
          <cell r="G636">
            <v>15700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</row>
        <row r="637">
          <cell r="A637">
            <v>635</v>
          </cell>
          <cell r="B637" t="str">
            <v>ＨＩＶＰ　ＴＳベンド</v>
          </cell>
          <cell r="C637" t="str">
            <v>φ50×22 1/2°</v>
          </cell>
          <cell r="D637" t="str">
            <v>個</v>
          </cell>
          <cell r="E637">
            <v>954</v>
          </cell>
          <cell r="F637">
            <v>0</v>
          </cell>
          <cell r="G637">
            <v>954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</row>
        <row r="638">
          <cell r="A638">
            <v>636</v>
          </cell>
          <cell r="B638" t="str">
            <v>ＨＩＶＰ　ＴＳベンド</v>
          </cell>
          <cell r="C638" t="str">
            <v>φ75×22 1/2°</v>
          </cell>
          <cell r="D638" t="str">
            <v>個</v>
          </cell>
          <cell r="E638">
            <v>2770</v>
          </cell>
          <cell r="F638">
            <v>0</v>
          </cell>
          <cell r="G638">
            <v>2770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A639">
            <v>637</v>
          </cell>
          <cell r="B639" t="str">
            <v>ＨＩＶＰ　ＴＳベンド</v>
          </cell>
          <cell r="C639" t="str">
            <v>φ100×22 1/2°</v>
          </cell>
          <cell r="D639" t="str">
            <v>個</v>
          </cell>
          <cell r="E639">
            <v>4810</v>
          </cell>
          <cell r="F639">
            <v>0</v>
          </cell>
          <cell r="G639">
            <v>4810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</row>
        <row r="640">
          <cell r="A640">
            <v>638</v>
          </cell>
          <cell r="B640" t="str">
            <v>ＨＩＶＰ　ＴＳベンド</v>
          </cell>
          <cell r="C640" t="str">
            <v>φ150×22 1/2°</v>
          </cell>
          <cell r="D640" t="str">
            <v>個</v>
          </cell>
          <cell r="E640">
            <v>14900</v>
          </cell>
          <cell r="F640">
            <v>0</v>
          </cell>
          <cell r="G640">
            <v>14900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</row>
        <row r="641">
          <cell r="A641">
            <v>639</v>
          </cell>
          <cell r="B641" t="str">
            <v>ＨＩＶＰ　ＴＳベンド</v>
          </cell>
          <cell r="C641" t="str">
            <v>φ50×11 1/4°</v>
          </cell>
          <cell r="D641" t="str">
            <v>個</v>
          </cell>
          <cell r="E641">
            <v>837</v>
          </cell>
          <cell r="F641">
            <v>0</v>
          </cell>
          <cell r="G641">
            <v>837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</row>
        <row r="642">
          <cell r="A642">
            <v>640</v>
          </cell>
          <cell r="B642" t="str">
            <v>ＨＩＶＰ　ＴＳベンド</v>
          </cell>
          <cell r="C642" t="str">
            <v>φ75×11 1/4°</v>
          </cell>
          <cell r="D642" t="str">
            <v>個</v>
          </cell>
          <cell r="E642">
            <v>2640</v>
          </cell>
          <cell r="F642">
            <v>0</v>
          </cell>
          <cell r="G642">
            <v>2640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</row>
        <row r="643">
          <cell r="A643">
            <v>641</v>
          </cell>
          <cell r="B643" t="str">
            <v>ＨＩＶＰ　ＴＳベンド</v>
          </cell>
          <cell r="C643" t="str">
            <v>φ100×11 1/4°</v>
          </cell>
          <cell r="D643" t="str">
            <v>個</v>
          </cell>
          <cell r="E643">
            <v>4770</v>
          </cell>
          <cell r="F643">
            <v>0</v>
          </cell>
          <cell r="G643">
            <v>4770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</row>
        <row r="644">
          <cell r="A644">
            <v>642</v>
          </cell>
          <cell r="B644" t="str">
            <v>ＨＩＶＰ　ＴＳベンド</v>
          </cell>
          <cell r="C644" t="str">
            <v>φ150×11 1/4°</v>
          </cell>
          <cell r="D644" t="str">
            <v>個</v>
          </cell>
          <cell r="E644">
            <v>12300</v>
          </cell>
          <cell r="F644">
            <v>0</v>
          </cell>
          <cell r="G644">
            <v>12300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</row>
        <row r="645">
          <cell r="A645">
            <v>643</v>
          </cell>
          <cell r="B645" t="str">
            <v>ＨＩＶＰ　ＴＳエルボ</v>
          </cell>
          <cell r="C645" t="str">
            <v>φ25</v>
          </cell>
          <cell r="D645" t="str">
            <v>個</v>
          </cell>
          <cell r="E645">
            <v>73</v>
          </cell>
          <cell r="F645">
            <v>0</v>
          </cell>
          <cell r="G645">
            <v>73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</row>
        <row r="646">
          <cell r="A646">
            <v>644</v>
          </cell>
          <cell r="B646" t="str">
            <v>ＨＩＶＰ　ＴＳエルボ</v>
          </cell>
          <cell r="C646" t="str">
            <v>φ30</v>
          </cell>
          <cell r="D646" t="str">
            <v>個</v>
          </cell>
          <cell r="E646">
            <v>96</v>
          </cell>
          <cell r="F646">
            <v>0</v>
          </cell>
          <cell r="G646">
            <v>96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</row>
        <row r="647">
          <cell r="A647">
            <v>645</v>
          </cell>
          <cell r="B647" t="str">
            <v>ＨＩＶＰ　ＴＳエルボ</v>
          </cell>
          <cell r="C647" t="str">
            <v>φ40</v>
          </cell>
          <cell r="D647" t="str">
            <v>個</v>
          </cell>
          <cell r="E647">
            <v>169</v>
          </cell>
          <cell r="F647">
            <v>0</v>
          </cell>
          <cell r="G647">
            <v>169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</row>
        <row r="648">
          <cell r="A648">
            <v>646</v>
          </cell>
          <cell r="B648" t="str">
            <v>ＨＩＶＰ　ＴＳエルボ</v>
          </cell>
          <cell r="C648" t="str">
            <v>φ50</v>
          </cell>
          <cell r="D648" t="str">
            <v>個</v>
          </cell>
          <cell r="E648">
            <v>266</v>
          </cell>
          <cell r="F648">
            <v>0</v>
          </cell>
          <cell r="G648">
            <v>266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</row>
        <row r="649">
          <cell r="A649">
            <v>647</v>
          </cell>
          <cell r="B649" t="str">
            <v>ＨＩＶＰ　ＴＳエルボ</v>
          </cell>
          <cell r="C649" t="str">
            <v>φ75</v>
          </cell>
          <cell r="D649" t="str">
            <v>個</v>
          </cell>
          <cell r="E649">
            <v>736</v>
          </cell>
          <cell r="F649">
            <v>0</v>
          </cell>
          <cell r="G649">
            <v>736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</row>
        <row r="650">
          <cell r="A650">
            <v>648</v>
          </cell>
          <cell r="B650" t="str">
            <v>ＨＩＶＰ　ＴＳエルボ</v>
          </cell>
          <cell r="C650" t="str">
            <v>φ100</v>
          </cell>
          <cell r="D650" t="str">
            <v>個</v>
          </cell>
          <cell r="E650">
            <v>1440</v>
          </cell>
          <cell r="F650">
            <v>0</v>
          </cell>
          <cell r="G650">
            <v>1440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</row>
        <row r="651">
          <cell r="A651">
            <v>649</v>
          </cell>
          <cell r="B651" t="str">
            <v>ＨＩＶＰ　ＴＳエルボ</v>
          </cell>
          <cell r="C651" t="str">
            <v>φ150</v>
          </cell>
          <cell r="D651" t="str">
            <v>個</v>
          </cell>
          <cell r="E651">
            <v>4740</v>
          </cell>
          <cell r="F651">
            <v>0</v>
          </cell>
          <cell r="G651">
            <v>4740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A652">
            <v>650</v>
          </cell>
          <cell r="B652" t="str">
            <v>ＨＩＶＰ　ＴＳソケット</v>
          </cell>
          <cell r="C652" t="str">
            <v>φ25</v>
          </cell>
          <cell r="D652" t="str">
            <v>個</v>
          </cell>
          <cell r="E652">
            <v>55</v>
          </cell>
          <cell r="F652">
            <v>0</v>
          </cell>
          <cell r="G652">
            <v>55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A653">
            <v>651</v>
          </cell>
          <cell r="B653" t="str">
            <v>ＨＩＶＰ　ＴＳソケット</v>
          </cell>
          <cell r="C653" t="str">
            <v>φ30</v>
          </cell>
          <cell r="D653" t="str">
            <v>個</v>
          </cell>
          <cell r="E653">
            <v>70</v>
          </cell>
          <cell r="F653">
            <v>0</v>
          </cell>
          <cell r="G653">
            <v>70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</row>
        <row r="654">
          <cell r="A654">
            <v>652</v>
          </cell>
          <cell r="B654" t="str">
            <v>ＨＩＶＰ　ＴＳソケット</v>
          </cell>
          <cell r="C654" t="str">
            <v>φ40</v>
          </cell>
          <cell r="D654" t="str">
            <v>個</v>
          </cell>
          <cell r="E654">
            <v>123</v>
          </cell>
          <cell r="F654">
            <v>0</v>
          </cell>
          <cell r="G654">
            <v>123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A655">
            <v>653</v>
          </cell>
          <cell r="B655" t="str">
            <v>ＨＩＶＰ　ＴＳソケット</v>
          </cell>
          <cell r="C655" t="str">
            <v>φ50</v>
          </cell>
          <cell r="D655" t="str">
            <v>個</v>
          </cell>
          <cell r="E655">
            <v>193</v>
          </cell>
          <cell r="F655">
            <v>0</v>
          </cell>
          <cell r="G655">
            <v>193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</row>
        <row r="656">
          <cell r="A656">
            <v>654</v>
          </cell>
          <cell r="B656" t="str">
            <v>ＨＩＶＰ　ＴＳソケット</v>
          </cell>
          <cell r="C656" t="str">
            <v>φ75</v>
          </cell>
          <cell r="D656" t="str">
            <v>個</v>
          </cell>
          <cell r="E656">
            <v>478</v>
          </cell>
          <cell r="F656">
            <v>0</v>
          </cell>
          <cell r="G656">
            <v>478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A657">
            <v>655</v>
          </cell>
          <cell r="B657" t="str">
            <v>ＨＩＶＰ　ＴＳソケット</v>
          </cell>
          <cell r="C657" t="str">
            <v>φ100</v>
          </cell>
          <cell r="D657" t="str">
            <v>個</v>
          </cell>
          <cell r="E657">
            <v>961</v>
          </cell>
          <cell r="F657">
            <v>0</v>
          </cell>
          <cell r="G657">
            <v>961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A658">
            <v>656</v>
          </cell>
          <cell r="B658" t="str">
            <v>ＨＩＶＰ　ＴＳソケット</v>
          </cell>
          <cell r="C658" t="str">
            <v>φ150</v>
          </cell>
          <cell r="D658" t="str">
            <v>個</v>
          </cell>
          <cell r="E658">
            <v>2710</v>
          </cell>
          <cell r="F658">
            <v>0</v>
          </cell>
          <cell r="G658">
            <v>2710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A659">
            <v>657</v>
          </cell>
          <cell r="B659" t="str">
            <v>ＨＩＶＰ　ＴＳ径違ソケット</v>
          </cell>
          <cell r="C659" t="str">
            <v>φ30×φ25</v>
          </cell>
          <cell r="D659" t="str">
            <v>個</v>
          </cell>
          <cell r="E659">
            <v>70</v>
          </cell>
          <cell r="F659">
            <v>0</v>
          </cell>
          <cell r="G659">
            <v>70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A660">
            <v>658</v>
          </cell>
          <cell r="B660" t="str">
            <v>ＨＩＶＰ　ＴＳ径違ソケット</v>
          </cell>
          <cell r="C660" t="str">
            <v>φ40×φ25</v>
          </cell>
          <cell r="D660" t="str">
            <v>個</v>
          </cell>
          <cell r="E660">
            <v>123</v>
          </cell>
          <cell r="F660">
            <v>0</v>
          </cell>
          <cell r="G660">
            <v>123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A661">
            <v>659</v>
          </cell>
          <cell r="B661" t="str">
            <v>ＨＩＶＰ　ＴＳ径違ソケット</v>
          </cell>
          <cell r="C661" t="str">
            <v>φ40×φ30</v>
          </cell>
          <cell r="D661" t="str">
            <v>個</v>
          </cell>
          <cell r="E661">
            <v>123</v>
          </cell>
          <cell r="F661">
            <v>0</v>
          </cell>
          <cell r="G661">
            <v>123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</row>
        <row r="662">
          <cell r="A662">
            <v>660</v>
          </cell>
          <cell r="B662" t="str">
            <v>ＨＩＶＰ　ＴＳ径違ソケット</v>
          </cell>
          <cell r="C662" t="str">
            <v>φ50×φ25</v>
          </cell>
          <cell r="D662" t="str">
            <v>個</v>
          </cell>
          <cell r="E662">
            <v>199</v>
          </cell>
          <cell r="F662">
            <v>0</v>
          </cell>
          <cell r="G662">
            <v>199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A663">
            <v>661</v>
          </cell>
          <cell r="B663" t="str">
            <v>ＨＩＶＰ　ＴＳ径違ソケット</v>
          </cell>
          <cell r="C663" t="str">
            <v>φ50×φ30</v>
          </cell>
          <cell r="D663" t="str">
            <v>個</v>
          </cell>
          <cell r="E663">
            <v>193</v>
          </cell>
          <cell r="F663">
            <v>0</v>
          </cell>
          <cell r="G663">
            <v>193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</row>
        <row r="664">
          <cell r="A664">
            <v>662</v>
          </cell>
          <cell r="B664" t="str">
            <v>ＨＩＶＰ　ＴＳ径違ソケット</v>
          </cell>
          <cell r="C664" t="str">
            <v>φ50×φ40</v>
          </cell>
          <cell r="D664" t="str">
            <v>個</v>
          </cell>
          <cell r="E664">
            <v>193</v>
          </cell>
          <cell r="F664">
            <v>0</v>
          </cell>
          <cell r="G664">
            <v>193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</row>
        <row r="665">
          <cell r="A665">
            <v>663</v>
          </cell>
          <cell r="B665" t="str">
            <v>ＨＩＶＰ　ＴＳ径違ソケット</v>
          </cell>
          <cell r="C665" t="str">
            <v>φ75×φ50</v>
          </cell>
          <cell r="D665" t="str">
            <v>個</v>
          </cell>
          <cell r="E665">
            <v>473</v>
          </cell>
          <cell r="F665">
            <v>0</v>
          </cell>
          <cell r="G665">
            <v>473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</row>
        <row r="666">
          <cell r="A666">
            <v>664</v>
          </cell>
          <cell r="B666" t="str">
            <v>ＨＩＶＰ　ＴＳ径違ソケット</v>
          </cell>
          <cell r="C666" t="str">
            <v>φ100×φ75</v>
          </cell>
          <cell r="D666" t="str">
            <v>個</v>
          </cell>
          <cell r="E666">
            <v>966</v>
          </cell>
          <cell r="F666">
            <v>0</v>
          </cell>
          <cell r="G666">
            <v>966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A667">
            <v>665</v>
          </cell>
          <cell r="B667" t="str">
            <v>ＨＩＶＰ　ＴＳ径違ソケット</v>
          </cell>
          <cell r="C667" t="str">
            <v>φ150×φ100</v>
          </cell>
          <cell r="D667" t="str">
            <v>個</v>
          </cell>
          <cell r="E667">
            <v>2550</v>
          </cell>
          <cell r="F667">
            <v>0</v>
          </cell>
          <cell r="G667">
            <v>2550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A668">
            <v>666</v>
          </cell>
          <cell r="B668" t="str">
            <v>ＨＩＶＰ　ＴＳチーズ</v>
          </cell>
          <cell r="C668" t="str">
            <v>φ25</v>
          </cell>
          <cell r="D668" t="str">
            <v>個</v>
          </cell>
          <cell r="E668">
            <v>107</v>
          </cell>
          <cell r="F668">
            <v>0</v>
          </cell>
          <cell r="G668">
            <v>107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</row>
        <row r="669">
          <cell r="A669">
            <v>667</v>
          </cell>
          <cell r="B669" t="str">
            <v>ＨＩＶＰ　ＴＳチーズ</v>
          </cell>
          <cell r="C669" t="str">
            <v>φ30</v>
          </cell>
          <cell r="D669" t="str">
            <v>個</v>
          </cell>
          <cell r="E669">
            <v>144</v>
          </cell>
          <cell r="F669">
            <v>0</v>
          </cell>
          <cell r="G669">
            <v>144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</row>
        <row r="670">
          <cell r="A670">
            <v>668</v>
          </cell>
          <cell r="B670" t="str">
            <v>ＨＩＶＰ　ＴＳチーズ</v>
          </cell>
          <cell r="C670" t="str">
            <v>φ40</v>
          </cell>
          <cell r="D670" t="str">
            <v>個</v>
          </cell>
          <cell r="E670">
            <v>252</v>
          </cell>
          <cell r="F670">
            <v>0</v>
          </cell>
          <cell r="G670">
            <v>252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</row>
        <row r="671">
          <cell r="A671">
            <v>669</v>
          </cell>
          <cell r="B671" t="str">
            <v>ＨＩＶＰ　ＴＳチーズ</v>
          </cell>
          <cell r="C671" t="str">
            <v>φ50</v>
          </cell>
          <cell r="D671" t="str">
            <v>個</v>
          </cell>
          <cell r="E671">
            <v>404</v>
          </cell>
          <cell r="F671">
            <v>0</v>
          </cell>
          <cell r="G671">
            <v>404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A672">
            <v>670</v>
          </cell>
          <cell r="B672" t="str">
            <v>ＨＩＶＰ　ＴＳチーズ</v>
          </cell>
          <cell r="C672" t="str">
            <v>φ75</v>
          </cell>
          <cell r="D672" t="str">
            <v>個</v>
          </cell>
          <cell r="E672">
            <v>1170</v>
          </cell>
          <cell r="F672">
            <v>0</v>
          </cell>
          <cell r="G672">
            <v>1170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</row>
        <row r="673">
          <cell r="A673">
            <v>671</v>
          </cell>
          <cell r="B673" t="str">
            <v>ＨＩＶＰ　ＴＳチーズ</v>
          </cell>
          <cell r="C673" t="str">
            <v>φ100</v>
          </cell>
          <cell r="D673" t="str">
            <v>個</v>
          </cell>
          <cell r="E673">
            <v>2460</v>
          </cell>
          <cell r="F673">
            <v>0</v>
          </cell>
          <cell r="G673">
            <v>2460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</row>
        <row r="674">
          <cell r="A674">
            <v>672</v>
          </cell>
          <cell r="B674" t="str">
            <v>ＨＩＶＰ　ＴＳチーズ</v>
          </cell>
          <cell r="C674" t="str">
            <v>φ150</v>
          </cell>
          <cell r="D674" t="str">
            <v>個</v>
          </cell>
          <cell r="E674">
            <v>7670</v>
          </cell>
          <cell r="F674">
            <v>0</v>
          </cell>
          <cell r="G674">
            <v>7670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</row>
        <row r="675">
          <cell r="A675">
            <v>673</v>
          </cell>
          <cell r="B675" t="str">
            <v>ＨＩＶＰ　ＴＳ径違チーズ</v>
          </cell>
          <cell r="C675" t="str">
            <v>φ30×φ25</v>
          </cell>
          <cell r="D675" t="str">
            <v>個</v>
          </cell>
          <cell r="E675">
            <v>138</v>
          </cell>
          <cell r="F675">
            <v>0</v>
          </cell>
          <cell r="G675">
            <v>138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A676">
            <v>674</v>
          </cell>
          <cell r="B676" t="str">
            <v>ＨＩＶＰ　ＴＳ径違チーズ</v>
          </cell>
          <cell r="C676" t="str">
            <v>φ40×φ25</v>
          </cell>
          <cell r="D676" t="str">
            <v>個</v>
          </cell>
          <cell r="E676">
            <v>234</v>
          </cell>
          <cell r="F676">
            <v>0</v>
          </cell>
          <cell r="G676">
            <v>234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</row>
        <row r="677">
          <cell r="A677">
            <v>675</v>
          </cell>
          <cell r="B677" t="str">
            <v>ＨＩＶＰ　ＴＳ径違チーズ</v>
          </cell>
          <cell r="C677" t="str">
            <v>φ40×φ30</v>
          </cell>
          <cell r="D677" t="str">
            <v>個</v>
          </cell>
          <cell r="E677">
            <v>234</v>
          </cell>
          <cell r="F677">
            <v>0</v>
          </cell>
          <cell r="G677">
            <v>234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</row>
        <row r="678">
          <cell r="A678">
            <v>676</v>
          </cell>
          <cell r="B678" t="str">
            <v>ＨＩＶＰ　ＴＳ径違チーズ</v>
          </cell>
          <cell r="C678" t="str">
            <v>φ50×φ25</v>
          </cell>
          <cell r="D678" t="str">
            <v>個</v>
          </cell>
          <cell r="E678">
            <v>381</v>
          </cell>
          <cell r="F678">
            <v>0</v>
          </cell>
          <cell r="G678">
            <v>381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</row>
        <row r="679">
          <cell r="A679">
            <v>677</v>
          </cell>
          <cell r="B679" t="str">
            <v>ＨＩＶＰ　ＴＳ径違チーズ</v>
          </cell>
          <cell r="C679" t="str">
            <v>φ50×φ30</v>
          </cell>
          <cell r="D679" t="str">
            <v>個</v>
          </cell>
          <cell r="E679">
            <v>381</v>
          </cell>
          <cell r="F679">
            <v>0</v>
          </cell>
          <cell r="G679">
            <v>381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</row>
        <row r="680">
          <cell r="A680">
            <v>678</v>
          </cell>
          <cell r="B680" t="str">
            <v>ＨＩＶＰ　ＴＳ径違チーズ</v>
          </cell>
          <cell r="C680" t="str">
            <v>φ50×φ40</v>
          </cell>
          <cell r="D680" t="str">
            <v>個</v>
          </cell>
          <cell r="E680">
            <v>381</v>
          </cell>
          <cell r="F680">
            <v>0</v>
          </cell>
          <cell r="G680">
            <v>381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</row>
        <row r="681">
          <cell r="A681">
            <v>679</v>
          </cell>
          <cell r="B681" t="str">
            <v>ＨＩＶＰ　ＴＳ径違チーズ</v>
          </cell>
          <cell r="C681" t="str">
            <v>φ75×φ25</v>
          </cell>
          <cell r="D681" t="str">
            <v>個</v>
          </cell>
          <cell r="E681">
            <v>961</v>
          </cell>
          <cell r="F681">
            <v>0</v>
          </cell>
          <cell r="G681">
            <v>961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</row>
        <row r="682">
          <cell r="A682">
            <v>680</v>
          </cell>
          <cell r="B682" t="str">
            <v>ＨＩＶＰ　ＴＳ径違チーズ</v>
          </cell>
          <cell r="C682" t="str">
            <v>φ75×φ40</v>
          </cell>
          <cell r="D682" t="str">
            <v>個</v>
          </cell>
          <cell r="E682">
            <v>961</v>
          </cell>
          <cell r="F682">
            <v>0</v>
          </cell>
          <cell r="G682">
            <v>961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</row>
        <row r="683">
          <cell r="A683">
            <v>681</v>
          </cell>
          <cell r="B683" t="str">
            <v>ＨＩＶＰ　ＴＳ径違チーズ</v>
          </cell>
          <cell r="C683" t="str">
            <v>φ75×φ50</v>
          </cell>
          <cell r="D683" t="str">
            <v>個</v>
          </cell>
          <cell r="E683">
            <v>961</v>
          </cell>
          <cell r="F683">
            <v>0</v>
          </cell>
          <cell r="G683">
            <v>961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</row>
        <row r="684">
          <cell r="A684">
            <v>682</v>
          </cell>
          <cell r="B684" t="str">
            <v>ＨＩＶＰ　ＴＳ径違チーズ</v>
          </cell>
          <cell r="C684" t="str">
            <v>φ100×φ50</v>
          </cell>
          <cell r="D684" t="str">
            <v>個</v>
          </cell>
          <cell r="E684">
            <v>2020</v>
          </cell>
          <cell r="F684">
            <v>0</v>
          </cell>
          <cell r="G684">
            <v>2020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</row>
        <row r="685">
          <cell r="A685">
            <v>683</v>
          </cell>
          <cell r="B685" t="str">
            <v>ＨＩＶＰ　ＴＳ径違チーズ</v>
          </cell>
          <cell r="C685" t="str">
            <v>φ100×φ75</v>
          </cell>
          <cell r="D685" t="str">
            <v>個</v>
          </cell>
          <cell r="E685">
            <v>2020</v>
          </cell>
          <cell r="F685">
            <v>0</v>
          </cell>
          <cell r="G685">
            <v>2020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</row>
        <row r="686">
          <cell r="A686">
            <v>684</v>
          </cell>
          <cell r="B686" t="str">
            <v>ＨＩＶＰ　ＴＳ径違チーズ</v>
          </cell>
          <cell r="C686" t="str">
            <v>φ150×φ75</v>
          </cell>
          <cell r="D686" t="str">
            <v>個</v>
          </cell>
          <cell r="E686">
            <v>7160</v>
          </cell>
          <cell r="F686">
            <v>0</v>
          </cell>
          <cell r="G686">
            <v>7160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</row>
        <row r="687">
          <cell r="A687">
            <v>685</v>
          </cell>
          <cell r="B687" t="str">
            <v>ＨＩＶＰ　ＴＳ径違チーズ</v>
          </cell>
          <cell r="C687" t="str">
            <v>φ150×φ100</v>
          </cell>
          <cell r="D687" t="str">
            <v>個</v>
          </cell>
          <cell r="E687">
            <v>7160</v>
          </cell>
          <cell r="F687">
            <v>0</v>
          </cell>
          <cell r="G687">
            <v>7160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</row>
        <row r="688">
          <cell r="A688">
            <v>686</v>
          </cell>
          <cell r="B688" t="str">
            <v>ＨＩＶＰ　ＴＳキャップ</v>
          </cell>
          <cell r="C688" t="str">
            <v>φ25</v>
          </cell>
          <cell r="D688" t="str">
            <v>個</v>
          </cell>
          <cell r="E688">
            <v>46</v>
          </cell>
          <cell r="F688">
            <v>0</v>
          </cell>
          <cell r="G688">
            <v>46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A689">
            <v>687</v>
          </cell>
          <cell r="B689" t="str">
            <v>ＨＩＶＰ　ＴＳキャップ</v>
          </cell>
          <cell r="C689" t="str">
            <v>φ30</v>
          </cell>
          <cell r="D689" t="str">
            <v>個</v>
          </cell>
          <cell r="E689">
            <v>50</v>
          </cell>
          <cell r="F689">
            <v>0</v>
          </cell>
          <cell r="G689">
            <v>50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</row>
        <row r="690">
          <cell r="A690">
            <v>688</v>
          </cell>
          <cell r="B690" t="str">
            <v>ＨＩＶＰ　ＴＳキャップ</v>
          </cell>
          <cell r="C690" t="str">
            <v>φ40</v>
          </cell>
          <cell r="D690" t="str">
            <v>個</v>
          </cell>
          <cell r="E690">
            <v>96</v>
          </cell>
          <cell r="F690">
            <v>0</v>
          </cell>
          <cell r="G690">
            <v>96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</row>
        <row r="691">
          <cell r="A691">
            <v>689</v>
          </cell>
          <cell r="B691" t="str">
            <v>ＨＩＶＰ　ＴＳキャップ</v>
          </cell>
          <cell r="C691" t="str">
            <v>φ50</v>
          </cell>
          <cell r="D691" t="str">
            <v>個</v>
          </cell>
          <cell r="E691">
            <v>151</v>
          </cell>
          <cell r="F691">
            <v>0</v>
          </cell>
          <cell r="G691">
            <v>151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A692">
            <v>690</v>
          </cell>
          <cell r="B692" t="str">
            <v>ＨＩＶＰ　ＴＳキャップ</v>
          </cell>
          <cell r="C692" t="str">
            <v>φ75</v>
          </cell>
          <cell r="D692" t="str">
            <v>個</v>
          </cell>
          <cell r="E692">
            <v>519</v>
          </cell>
          <cell r="F692">
            <v>0</v>
          </cell>
          <cell r="G692">
            <v>519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A693">
            <v>691</v>
          </cell>
          <cell r="B693" t="str">
            <v>ＨＩＶＰ　ＴＳキャップ</v>
          </cell>
          <cell r="C693" t="str">
            <v>φ100</v>
          </cell>
          <cell r="D693" t="str">
            <v>個</v>
          </cell>
          <cell r="E693">
            <v>910</v>
          </cell>
          <cell r="F693">
            <v>0</v>
          </cell>
          <cell r="G693">
            <v>910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A694">
            <v>692</v>
          </cell>
          <cell r="B694" t="str">
            <v>ＨＩＶＰ　ＴＳキャップ</v>
          </cell>
          <cell r="C694" t="str">
            <v>φ150</v>
          </cell>
          <cell r="D694" t="str">
            <v>個</v>
          </cell>
          <cell r="E694">
            <v>1860</v>
          </cell>
          <cell r="F694">
            <v>0</v>
          </cell>
          <cell r="G694">
            <v>1860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</row>
        <row r="695">
          <cell r="A695">
            <v>693</v>
          </cell>
          <cell r="B695" t="str">
            <v>ゴム輪形塩ビ管用離脱防止金具</v>
          </cell>
          <cell r="C695" t="str">
            <v>φ50</v>
          </cell>
          <cell r="D695" t="str">
            <v>個</v>
          </cell>
          <cell r="E695">
            <v>4460</v>
          </cell>
          <cell r="F695">
            <v>0</v>
          </cell>
          <cell r="G695">
            <v>4460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</row>
        <row r="696">
          <cell r="A696">
            <v>694</v>
          </cell>
          <cell r="B696" t="str">
            <v>ゴム輪形塩ビ管用離脱防止金具</v>
          </cell>
          <cell r="C696" t="str">
            <v>φ75</v>
          </cell>
          <cell r="D696" t="str">
            <v>個</v>
          </cell>
          <cell r="E696">
            <v>4770</v>
          </cell>
          <cell r="F696">
            <v>0</v>
          </cell>
          <cell r="G696">
            <v>4770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</row>
        <row r="697">
          <cell r="A697">
            <v>695</v>
          </cell>
          <cell r="B697" t="str">
            <v>ゴム輪形塩ビ管用離脱防止金具</v>
          </cell>
          <cell r="C697" t="str">
            <v>φ100</v>
          </cell>
          <cell r="D697" t="str">
            <v>個</v>
          </cell>
          <cell r="E697">
            <v>5320</v>
          </cell>
          <cell r="F697">
            <v>0</v>
          </cell>
          <cell r="G697">
            <v>5320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</row>
        <row r="698">
          <cell r="A698">
            <v>696</v>
          </cell>
          <cell r="B698" t="str">
            <v>ゴム輪形塩ビ管用離脱防止金具</v>
          </cell>
          <cell r="C698" t="str">
            <v>φ150</v>
          </cell>
          <cell r="D698" t="str">
            <v>個</v>
          </cell>
          <cell r="E698">
            <v>7880</v>
          </cell>
          <cell r="F698">
            <v>0</v>
          </cell>
          <cell r="G698">
            <v>7880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A699">
            <v>697</v>
          </cell>
          <cell r="B699" t="str">
            <v>塩ビ管用メカ帽</v>
          </cell>
          <cell r="C699" t="str">
            <v>φ50，抜止付</v>
          </cell>
          <cell r="D699" t="str">
            <v>個</v>
          </cell>
          <cell r="E699">
            <v>6480</v>
          </cell>
          <cell r="F699">
            <v>0</v>
          </cell>
          <cell r="G699">
            <v>6480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</row>
        <row r="700">
          <cell r="A700">
            <v>698</v>
          </cell>
          <cell r="B700" t="str">
            <v>塩ビ管用メカ帽</v>
          </cell>
          <cell r="C700" t="str">
            <v>φ75，抜止付</v>
          </cell>
          <cell r="D700" t="str">
            <v>個</v>
          </cell>
          <cell r="E700">
            <v>7180</v>
          </cell>
          <cell r="F700">
            <v>0</v>
          </cell>
          <cell r="G700">
            <v>7180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</row>
        <row r="701">
          <cell r="A701">
            <v>699</v>
          </cell>
          <cell r="B701" t="str">
            <v>塩ビ管用メカ帽</v>
          </cell>
          <cell r="C701" t="str">
            <v>φ100，抜止付</v>
          </cell>
          <cell r="D701" t="str">
            <v>個</v>
          </cell>
          <cell r="E701">
            <v>8090</v>
          </cell>
          <cell r="F701">
            <v>0</v>
          </cell>
          <cell r="G701">
            <v>8090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</row>
        <row r="702">
          <cell r="A702">
            <v>700</v>
          </cell>
          <cell r="B702" t="str">
            <v>塩ビ管用メカ帽</v>
          </cell>
          <cell r="C702" t="str">
            <v>φ150，抜止付</v>
          </cell>
          <cell r="D702" t="str">
            <v>個</v>
          </cell>
          <cell r="E702">
            <v>12300</v>
          </cell>
          <cell r="F702">
            <v>0</v>
          </cell>
          <cell r="G702">
            <v>12300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</row>
        <row r="703">
          <cell r="A703">
            <v>701</v>
          </cell>
          <cell r="B703" t="str">
            <v>シールリング止水栓</v>
          </cell>
          <cell r="C703" t="str">
            <v>φ25，継手付</v>
          </cell>
          <cell r="D703" t="str">
            <v>基</v>
          </cell>
          <cell r="E703">
            <v>8110</v>
          </cell>
          <cell r="F703">
            <v>0</v>
          </cell>
          <cell r="G703">
            <v>8110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</row>
        <row r="704">
          <cell r="A704">
            <v>702</v>
          </cell>
          <cell r="B704" t="str">
            <v>シールリング止水栓</v>
          </cell>
          <cell r="C704" t="str">
            <v>φ30，継手付</v>
          </cell>
          <cell r="D704" t="str">
            <v>基</v>
          </cell>
          <cell r="E704">
            <v>13100</v>
          </cell>
          <cell r="F704">
            <v>0</v>
          </cell>
          <cell r="G704">
            <v>13100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</row>
        <row r="705">
          <cell r="A705">
            <v>703</v>
          </cell>
          <cell r="B705" t="str">
            <v>シールリング止水栓</v>
          </cell>
          <cell r="C705" t="str">
            <v>φ40，継手付</v>
          </cell>
          <cell r="D705" t="str">
            <v>基</v>
          </cell>
          <cell r="E705">
            <v>17500</v>
          </cell>
          <cell r="F705">
            <v>0</v>
          </cell>
          <cell r="G705">
            <v>17500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</row>
        <row r="706">
          <cell r="A706">
            <v>704</v>
          </cell>
          <cell r="B706" t="str">
            <v>シールリング止水栓</v>
          </cell>
          <cell r="C706" t="str">
            <v>φ50，継手付</v>
          </cell>
          <cell r="D706" t="str">
            <v>基</v>
          </cell>
          <cell r="E706">
            <v>26200</v>
          </cell>
          <cell r="F706">
            <v>0</v>
          </cell>
          <cell r="G706">
            <v>26200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</row>
        <row r="707">
          <cell r="A707">
            <v>705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</row>
        <row r="708">
          <cell r="A708">
            <v>706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</row>
        <row r="709">
          <cell r="A709">
            <v>707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</row>
        <row r="710">
          <cell r="A710">
            <v>708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</row>
        <row r="711">
          <cell r="A711">
            <v>709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</row>
        <row r="712">
          <cell r="A712">
            <v>710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</row>
        <row r="713">
          <cell r="A713">
            <v>711</v>
          </cell>
          <cell r="B713" t="str">
            <v>止水栓筺・座台（土浦市型）</v>
          </cell>
          <cell r="C713" t="str">
            <v>ロングタイプ</v>
          </cell>
          <cell r="D713" t="str">
            <v>組</v>
          </cell>
          <cell r="E713">
            <v>45300</v>
          </cell>
          <cell r="F713">
            <v>0</v>
          </cell>
          <cell r="G713">
            <v>45300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</row>
        <row r="714">
          <cell r="A714">
            <v>712</v>
          </cell>
          <cell r="B714" t="str">
            <v>止水栓筺・座台（土浦市型）</v>
          </cell>
          <cell r="C714" t="str">
            <v>ショートタイプ</v>
          </cell>
          <cell r="D714" t="str">
            <v>組</v>
          </cell>
          <cell r="E714">
            <v>38600</v>
          </cell>
          <cell r="F714">
            <v>0</v>
          </cell>
          <cell r="G714">
            <v>38600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</row>
        <row r="715">
          <cell r="A715">
            <v>713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</row>
        <row r="716">
          <cell r="A716">
            <v>714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</row>
        <row r="717">
          <cell r="A717">
            <v>715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A718">
            <v>716</v>
          </cell>
          <cell r="B718" t="str">
            <v>栓筺ふた（既設ふた交換用）</v>
          </cell>
          <cell r="C718" t="str">
            <v>黄色，「止水栓」</v>
          </cell>
          <cell r="D718" t="str">
            <v>個</v>
          </cell>
          <cell r="E718">
            <v>5400</v>
          </cell>
          <cell r="F718">
            <v>0</v>
          </cell>
          <cell r="G718">
            <v>5400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</row>
        <row r="719">
          <cell r="A719">
            <v>717</v>
          </cell>
          <cell r="B719" t="str">
            <v>栓筺ふた（既設ふた交換用）</v>
          </cell>
          <cell r="C719" t="str">
            <v>青，「排水栓」</v>
          </cell>
          <cell r="D719" t="str">
            <v>個</v>
          </cell>
          <cell r="E719">
            <v>5400</v>
          </cell>
          <cell r="F719">
            <v>0</v>
          </cell>
          <cell r="G719">
            <v>5400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</row>
        <row r="720">
          <cell r="A720">
            <v>718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</row>
        <row r="721">
          <cell r="A721">
            <v>719</v>
          </cell>
          <cell r="B721" t="str">
            <v>止水栓ＢＯＸ（宅内用，市章入り）</v>
          </cell>
          <cell r="C721" t="str">
            <v>φ25用，周塊・床盤含む</v>
          </cell>
          <cell r="D721" t="str">
            <v>組</v>
          </cell>
          <cell r="E721">
            <v>3390</v>
          </cell>
          <cell r="F721">
            <v>0</v>
          </cell>
          <cell r="G721">
            <v>3390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</row>
        <row r="722">
          <cell r="A722">
            <v>720</v>
          </cell>
          <cell r="B722" t="str">
            <v>止水栓ＢＯＸ（宅内用，市章入り）</v>
          </cell>
          <cell r="C722" t="str">
            <v>φ30～φ50用，周塊・床盤含む</v>
          </cell>
          <cell r="D722" t="str">
            <v>組</v>
          </cell>
          <cell r="E722">
            <v>7630</v>
          </cell>
          <cell r="F722">
            <v>0</v>
          </cell>
          <cell r="G722">
            <v>7630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</row>
        <row r="723">
          <cell r="A723">
            <v>721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</row>
        <row r="724">
          <cell r="A724">
            <v>722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</row>
        <row r="725">
          <cell r="A725">
            <v>723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</row>
        <row r="726">
          <cell r="A726">
            <v>724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A727">
            <v>725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A728">
            <v>726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</row>
        <row r="729">
          <cell r="A729">
            <v>727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</row>
        <row r="730">
          <cell r="A730">
            <v>728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</row>
        <row r="731">
          <cell r="A731">
            <v>729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</row>
        <row r="732">
          <cell r="A732">
            <v>730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</row>
        <row r="733">
          <cell r="A733">
            <v>731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</row>
        <row r="734">
          <cell r="A734">
            <v>732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</row>
        <row r="735">
          <cell r="A735">
            <v>733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</row>
        <row r="736">
          <cell r="A736">
            <v>734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</row>
        <row r="737">
          <cell r="A737">
            <v>735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</row>
        <row r="738">
          <cell r="A738">
            <v>736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A739">
            <v>737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</row>
        <row r="740">
          <cell r="A740">
            <v>738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</row>
        <row r="741">
          <cell r="A741">
            <v>739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</row>
        <row r="742">
          <cell r="A742">
            <v>740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</row>
        <row r="743">
          <cell r="A743">
            <v>741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</row>
        <row r="744">
          <cell r="A744">
            <v>742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</row>
        <row r="745">
          <cell r="A745">
            <v>743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</row>
        <row r="746">
          <cell r="A746">
            <v>744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</row>
        <row r="747">
          <cell r="A747">
            <v>745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</row>
        <row r="748">
          <cell r="A748">
            <v>746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</row>
        <row r="749">
          <cell r="A749">
            <v>747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</row>
        <row r="750">
          <cell r="A750">
            <v>748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</row>
        <row r="751">
          <cell r="A751">
            <v>749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A752">
            <v>750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</row>
        <row r="753">
          <cell r="A753">
            <v>751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A754">
            <v>752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5">
          <cell r="A755">
            <v>753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A756">
            <v>754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7">
          <cell r="A757">
            <v>755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</row>
        <row r="758">
          <cell r="A758">
            <v>756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59">
          <cell r="A759">
            <v>757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</row>
        <row r="760">
          <cell r="A760">
            <v>758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1">
          <cell r="A761">
            <v>759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</row>
        <row r="762">
          <cell r="A762">
            <v>760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3">
          <cell r="A763">
            <v>761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</row>
        <row r="764">
          <cell r="A764">
            <v>762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5">
          <cell r="A765">
            <v>763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A766">
            <v>764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7">
          <cell r="A767">
            <v>765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</row>
        <row r="768">
          <cell r="A768">
            <v>766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69">
          <cell r="A769">
            <v>767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</row>
        <row r="770">
          <cell r="A770">
            <v>768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1">
          <cell r="A771">
            <v>769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</row>
        <row r="772">
          <cell r="A772">
            <v>770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3">
          <cell r="A773">
            <v>771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</row>
        <row r="774">
          <cell r="A774">
            <v>772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5">
          <cell r="A775">
            <v>773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</row>
        <row r="776">
          <cell r="A776">
            <v>774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7">
          <cell r="A777">
            <v>775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A778">
            <v>776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79">
          <cell r="A779">
            <v>777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</row>
        <row r="780">
          <cell r="A780">
            <v>778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1">
          <cell r="A781">
            <v>779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</row>
        <row r="782">
          <cell r="A782">
            <v>780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3">
          <cell r="A783">
            <v>781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A784">
            <v>782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5">
          <cell r="A785">
            <v>783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</row>
        <row r="786">
          <cell r="A786">
            <v>784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7">
          <cell r="A787">
            <v>785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</row>
        <row r="788">
          <cell r="A788">
            <v>786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</row>
        <row r="789">
          <cell r="A789">
            <v>787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</row>
        <row r="790">
          <cell r="A790">
            <v>788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</row>
        <row r="791">
          <cell r="A791">
            <v>789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2">
          <cell r="A792">
            <v>790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</row>
        <row r="793">
          <cell r="A793">
            <v>791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</row>
        <row r="794">
          <cell r="A794">
            <v>792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</row>
        <row r="795">
          <cell r="A795">
            <v>793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</row>
        <row r="796">
          <cell r="A796">
            <v>794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A797">
            <v>795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</row>
        <row r="798">
          <cell r="A798">
            <v>796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</row>
        <row r="799">
          <cell r="A799">
            <v>797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</row>
        <row r="800">
          <cell r="A800">
            <v>798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</row>
        <row r="801">
          <cell r="A801">
            <v>799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</row>
        <row r="802">
          <cell r="A802">
            <v>800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</row>
        <row r="803">
          <cell r="A803">
            <v>801</v>
          </cell>
          <cell r="B803" t="str">
            <v>塩ビ用サドル付分水栓（ボール式）</v>
          </cell>
          <cell r="C803" t="str">
            <v>φ50×φ25，伸縮継手</v>
          </cell>
          <cell r="D803" t="str">
            <v>基</v>
          </cell>
          <cell r="E803">
            <v>12600</v>
          </cell>
          <cell r="F803">
            <v>0</v>
          </cell>
          <cell r="G803">
            <v>12600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A804">
            <v>802</v>
          </cell>
          <cell r="B804" t="str">
            <v>塩ビ用サドル付分水栓（ボール式）</v>
          </cell>
          <cell r="C804" t="str">
            <v>φ75×φ25，伸縮継手</v>
          </cell>
          <cell r="D804" t="str">
            <v>基</v>
          </cell>
          <cell r="E804">
            <v>13300</v>
          </cell>
          <cell r="F804">
            <v>0</v>
          </cell>
          <cell r="G804">
            <v>13300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</row>
        <row r="805">
          <cell r="A805">
            <v>803</v>
          </cell>
          <cell r="B805" t="str">
            <v>塩ビ用サドル付分水栓（ボール式）</v>
          </cell>
          <cell r="C805" t="str">
            <v>φ75×φ30，伸縮継手</v>
          </cell>
          <cell r="D805" t="str">
            <v>基</v>
          </cell>
          <cell r="E805">
            <v>24200</v>
          </cell>
          <cell r="F805">
            <v>0</v>
          </cell>
          <cell r="G805">
            <v>24200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A806">
            <v>804</v>
          </cell>
          <cell r="B806" t="str">
            <v>塩ビ用サドル付分水栓（ボール式）</v>
          </cell>
          <cell r="C806" t="str">
            <v>φ75×φ40，伸縮継手</v>
          </cell>
          <cell r="D806" t="str">
            <v>基</v>
          </cell>
          <cell r="E806">
            <v>29500</v>
          </cell>
          <cell r="F806">
            <v>0</v>
          </cell>
          <cell r="G806">
            <v>29500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</row>
        <row r="807">
          <cell r="A807">
            <v>805</v>
          </cell>
          <cell r="B807" t="str">
            <v>塩ビ用サドル付分水栓（ボール式）</v>
          </cell>
          <cell r="C807" t="str">
            <v>φ75×φ50，伸縮継手</v>
          </cell>
          <cell r="D807" t="str">
            <v>基</v>
          </cell>
          <cell r="E807">
            <v>38500</v>
          </cell>
          <cell r="F807">
            <v>0</v>
          </cell>
          <cell r="G807">
            <v>38500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A808">
            <v>806</v>
          </cell>
          <cell r="B808" t="str">
            <v>塩ビ用サドル付分水栓（ボール式）</v>
          </cell>
          <cell r="C808" t="str">
            <v>φ100×φ25，伸縮継手</v>
          </cell>
          <cell r="D808" t="str">
            <v>基</v>
          </cell>
          <cell r="E808">
            <v>13800</v>
          </cell>
          <cell r="F808">
            <v>0</v>
          </cell>
          <cell r="G808">
            <v>13800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A809">
            <v>807</v>
          </cell>
          <cell r="B809" t="str">
            <v>塩ビ用サドル付分水栓（ボール式）</v>
          </cell>
          <cell r="C809" t="str">
            <v>φ100×φ30，伸縮継手</v>
          </cell>
          <cell r="D809" t="str">
            <v>基</v>
          </cell>
          <cell r="E809">
            <v>25500</v>
          </cell>
          <cell r="F809">
            <v>0</v>
          </cell>
          <cell r="G809">
            <v>25500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</row>
        <row r="810">
          <cell r="A810">
            <v>808</v>
          </cell>
          <cell r="B810" t="str">
            <v>塩ビ用サドル付分水栓（ボール式）</v>
          </cell>
          <cell r="C810" t="str">
            <v>φ100×φ40，伸縮継手</v>
          </cell>
          <cell r="D810" t="str">
            <v>基</v>
          </cell>
          <cell r="E810">
            <v>30500</v>
          </cell>
          <cell r="F810">
            <v>0</v>
          </cell>
          <cell r="G810">
            <v>30500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A811">
            <v>809</v>
          </cell>
          <cell r="B811" t="str">
            <v>塩ビ用サドル付分水栓（ボール式）</v>
          </cell>
          <cell r="C811" t="str">
            <v>φ100×φ50，伸縮継手</v>
          </cell>
          <cell r="D811" t="str">
            <v>基</v>
          </cell>
          <cell r="E811">
            <v>39100</v>
          </cell>
          <cell r="F811">
            <v>0</v>
          </cell>
          <cell r="G811">
            <v>39100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</row>
        <row r="812">
          <cell r="A812">
            <v>810</v>
          </cell>
          <cell r="B812" t="str">
            <v>塩ビ用サドル付分水栓（ボール式）</v>
          </cell>
          <cell r="C812" t="str">
            <v>φ150×φ25，伸縮継手</v>
          </cell>
          <cell r="D812" t="str">
            <v>基</v>
          </cell>
          <cell r="E812">
            <v>14400</v>
          </cell>
          <cell r="F812">
            <v>0</v>
          </cell>
          <cell r="G812">
            <v>14400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</row>
        <row r="813">
          <cell r="A813">
            <v>811</v>
          </cell>
          <cell r="B813" t="str">
            <v>塩ビ用サドル付分水栓（ボール式）</v>
          </cell>
          <cell r="C813" t="str">
            <v>φ150×φ30，伸縮継手</v>
          </cell>
          <cell r="D813" t="str">
            <v>基</v>
          </cell>
          <cell r="E813">
            <v>29300</v>
          </cell>
          <cell r="F813">
            <v>0</v>
          </cell>
          <cell r="G813">
            <v>29300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</row>
        <row r="814">
          <cell r="A814">
            <v>812</v>
          </cell>
          <cell r="B814" t="str">
            <v>塩ビ用サドル付分水栓（ボール式）</v>
          </cell>
          <cell r="C814" t="str">
            <v>φ150×φ40，伸縮継手</v>
          </cell>
          <cell r="D814" t="str">
            <v>基</v>
          </cell>
          <cell r="E814">
            <v>33500</v>
          </cell>
          <cell r="F814">
            <v>0</v>
          </cell>
          <cell r="G814">
            <v>33500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</row>
        <row r="815">
          <cell r="A815">
            <v>813</v>
          </cell>
          <cell r="B815" t="str">
            <v>塩ビ用サドル付分水栓（ボール式）</v>
          </cell>
          <cell r="C815" t="str">
            <v>φ150×φ50，伸縮継手</v>
          </cell>
          <cell r="D815" t="str">
            <v>基</v>
          </cell>
          <cell r="E815">
            <v>41900</v>
          </cell>
          <cell r="F815">
            <v>0</v>
          </cell>
          <cell r="G815">
            <v>41900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</row>
        <row r="816">
          <cell r="A816">
            <v>814</v>
          </cell>
          <cell r="B816" t="str">
            <v>鋳鉄用サドル付分水栓（ボール式）</v>
          </cell>
          <cell r="C816" t="str">
            <v>φ75×φ25，伸縮継手，防食コア</v>
          </cell>
          <cell r="D816" t="str">
            <v>基</v>
          </cell>
          <cell r="E816">
            <v>14000</v>
          </cell>
          <cell r="F816">
            <v>0</v>
          </cell>
          <cell r="G816">
            <v>14000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</row>
        <row r="817">
          <cell r="A817">
            <v>815</v>
          </cell>
          <cell r="B817" t="str">
            <v>鋳鉄用サドル付分水栓（ボール式）</v>
          </cell>
          <cell r="C817" t="str">
            <v>φ75×φ30，伸縮継手，防食コア</v>
          </cell>
          <cell r="D817" t="str">
            <v>基</v>
          </cell>
          <cell r="E817">
            <v>25100</v>
          </cell>
          <cell r="F817">
            <v>0</v>
          </cell>
          <cell r="G817">
            <v>25100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</row>
        <row r="818">
          <cell r="A818">
            <v>816</v>
          </cell>
          <cell r="B818" t="str">
            <v>鋳鉄用サドル付分水栓（ボール式）</v>
          </cell>
          <cell r="C818" t="str">
            <v>φ75×φ40，伸縮継手，防食コア</v>
          </cell>
          <cell r="D818" t="str">
            <v>基</v>
          </cell>
          <cell r="E818">
            <v>30600</v>
          </cell>
          <cell r="F818">
            <v>0</v>
          </cell>
          <cell r="G818">
            <v>30600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</row>
        <row r="819">
          <cell r="A819">
            <v>817</v>
          </cell>
          <cell r="B819" t="str">
            <v>鋳鉄用サドル付分水栓（ボール式）</v>
          </cell>
          <cell r="C819" t="str">
            <v>φ75×φ50，伸縮継手，防食コア</v>
          </cell>
          <cell r="D819" t="str">
            <v>基</v>
          </cell>
          <cell r="E819">
            <v>40000</v>
          </cell>
          <cell r="F819">
            <v>0</v>
          </cell>
          <cell r="G819">
            <v>40000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</row>
        <row r="820">
          <cell r="A820">
            <v>818</v>
          </cell>
          <cell r="B820" t="str">
            <v>鋳鉄用サドル付分水栓（ボール式）</v>
          </cell>
          <cell r="C820" t="str">
            <v>φ100×φ25，伸縮継手，防食コア</v>
          </cell>
          <cell r="D820" t="str">
            <v>基</v>
          </cell>
          <cell r="E820">
            <v>14500</v>
          </cell>
          <cell r="F820">
            <v>0</v>
          </cell>
          <cell r="G820">
            <v>14500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</row>
        <row r="821">
          <cell r="A821">
            <v>819</v>
          </cell>
          <cell r="B821" t="str">
            <v>鋳鉄用サドル付分水栓（ボール式）</v>
          </cell>
          <cell r="C821" t="str">
            <v>φ100×φ30，伸縮継手，防食コア</v>
          </cell>
          <cell r="D821" t="str">
            <v>基</v>
          </cell>
          <cell r="E821">
            <v>26400</v>
          </cell>
          <cell r="F821">
            <v>0</v>
          </cell>
          <cell r="G821">
            <v>26400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</row>
        <row r="822">
          <cell r="A822">
            <v>820</v>
          </cell>
          <cell r="B822" t="str">
            <v>鋳鉄用サドル付分水栓（ボール式）</v>
          </cell>
          <cell r="C822" t="str">
            <v>φ100×φ40，伸縮継手，防食コア</v>
          </cell>
          <cell r="D822" t="str">
            <v>基</v>
          </cell>
          <cell r="E822">
            <v>31600</v>
          </cell>
          <cell r="F822">
            <v>0</v>
          </cell>
          <cell r="G822">
            <v>31600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</row>
        <row r="823">
          <cell r="A823">
            <v>821</v>
          </cell>
          <cell r="B823" t="str">
            <v>鋳鉄用サドル付分水栓（ボール式）</v>
          </cell>
          <cell r="C823" t="str">
            <v>φ100×φ50，伸縮継手，防食コア</v>
          </cell>
          <cell r="D823" t="str">
            <v>基</v>
          </cell>
          <cell r="E823">
            <v>40700</v>
          </cell>
          <cell r="F823">
            <v>0</v>
          </cell>
          <cell r="G823">
            <v>40700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</row>
        <row r="824">
          <cell r="A824">
            <v>822</v>
          </cell>
          <cell r="B824" t="str">
            <v>鋳鉄用サドル付分水栓（ボール式）</v>
          </cell>
          <cell r="C824" t="str">
            <v>φ150×φ25，伸縮継手，防食コア</v>
          </cell>
          <cell r="D824" t="str">
            <v>基</v>
          </cell>
          <cell r="E824">
            <v>15700</v>
          </cell>
          <cell r="F824">
            <v>0</v>
          </cell>
          <cell r="G824">
            <v>15700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</row>
        <row r="825">
          <cell r="A825">
            <v>823</v>
          </cell>
          <cell r="B825" t="str">
            <v>鋳鉄用サドル付分水栓（ボール式）</v>
          </cell>
          <cell r="C825" t="str">
            <v>φ150×φ30，伸縮継手，防食コア</v>
          </cell>
          <cell r="D825" t="str">
            <v>基</v>
          </cell>
          <cell r="E825">
            <v>29300</v>
          </cell>
          <cell r="F825">
            <v>0</v>
          </cell>
          <cell r="G825">
            <v>29300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</row>
        <row r="826">
          <cell r="A826">
            <v>824</v>
          </cell>
          <cell r="B826" t="str">
            <v>鋳鉄用サドル付分水栓（ボール式）</v>
          </cell>
          <cell r="C826" t="str">
            <v>φ150×φ40，伸縮継手，防食コア</v>
          </cell>
          <cell r="D826" t="str">
            <v>基</v>
          </cell>
          <cell r="E826">
            <v>34600</v>
          </cell>
          <cell r="F826">
            <v>0</v>
          </cell>
          <cell r="G826">
            <v>34600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</row>
        <row r="827">
          <cell r="A827">
            <v>825</v>
          </cell>
          <cell r="B827" t="str">
            <v>鋳鉄用サドル付分水栓（ボール式）</v>
          </cell>
          <cell r="C827" t="str">
            <v>φ150×φ50，伸縮継手，防食コア</v>
          </cell>
          <cell r="D827" t="str">
            <v>基</v>
          </cell>
          <cell r="E827">
            <v>43500</v>
          </cell>
          <cell r="F827">
            <v>0</v>
          </cell>
          <cell r="G827">
            <v>43500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</row>
        <row r="828">
          <cell r="A828">
            <v>826</v>
          </cell>
          <cell r="B828" t="str">
            <v>鋳鉄用サドル付分水栓（ボール式）</v>
          </cell>
          <cell r="C828" t="str">
            <v>φ200×φ25，伸縮継手，防食コア</v>
          </cell>
          <cell r="D828" t="str">
            <v>基</v>
          </cell>
          <cell r="E828">
            <v>21100</v>
          </cell>
          <cell r="F828">
            <v>0</v>
          </cell>
          <cell r="G828">
            <v>21100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</row>
        <row r="829">
          <cell r="A829">
            <v>827</v>
          </cell>
          <cell r="B829" t="str">
            <v>鋳鉄用サドル付分水栓（ボール式）</v>
          </cell>
          <cell r="C829" t="str">
            <v>φ200×φ30，伸縮継手，防食コア</v>
          </cell>
          <cell r="D829" t="str">
            <v>基</v>
          </cell>
          <cell r="E829">
            <v>33100</v>
          </cell>
          <cell r="F829">
            <v>0</v>
          </cell>
          <cell r="G829">
            <v>33100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</row>
        <row r="830">
          <cell r="A830">
            <v>828</v>
          </cell>
          <cell r="B830" t="str">
            <v>鋳鉄用サドル付分水栓（ボール式）</v>
          </cell>
          <cell r="C830" t="str">
            <v>φ200×φ40，伸縮継手，防食コア</v>
          </cell>
          <cell r="D830" t="str">
            <v>基</v>
          </cell>
          <cell r="E830">
            <v>38500</v>
          </cell>
          <cell r="F830">
            <v>0</v>
          </cell>
          <cell r="G830">
            <v>38500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</row>
        <row r="831">
          <cell r="A831">
            <v>829</v>
          </cell>
          <cell r="B831" t="str">
            <v>鋳鉄用サドル付分水栓（ボール式）</v>
          </cell>
          <cell r="C831" t="str">
            <v>φ200×φ50，伸縮継手，防食コア</v>
          </cell>
          <cell r="D831" t="str">
            <v>基</v>
          </cell>
          <cell r="E831">
            <v>46800</v>
          </cell>
          <cell r="F831">
            <v>0</v>
          </cell>
          <cell r="G831">
            <v>46800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</row>
        <row r="832">
          <cell r="A832">
            <v>830</v>
          </cell>
          <cell r="B832" t="str">
            <v>鋳鉄用サドル付分水栓（ボール式）</v>
          </cell>
          <cell r="C832" t="str">
            <v>φ250×φ25，伸縮継手，防食コア</v>
          </cell>
          <cell r="D832" t="str">
            <v>基</v>
          </cell>
          <cell r="E832">
            <v>23100</v>
          </cell>
          <cell r="F832">
            <v>0</v>
          </cell>
          <cell r="G832">
            <v>23100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3">
          <cell r="A833">
            <v>831</v>
          </cell>
          <cell r="B833" t="str">
            <v>鋳鉄用サドル付分水栓（ボール式）</v>
          </cell>
          <cell r="C833" t="str">
            <v>φ250×φ30，伸縮継手，防食コア</v>
          </cell>
          <cell r="D833" t="str">
            <v>基</v>
          </cell>
          <cell r="E833">
            <v>41200</v>
          </cell>
          <cell r="F833">
            <v>0</v>
          </cell>
          <cell r="G833">
            <v>41200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</row>
        <row r="834">
          <cell r="A834">
            <v>832</v>
          </cell>
          <cell r="B834" t="str">
            <v>鋳鉄用サドル付分水栓（ボール式）</v>
          </cell>
          <cell r="C834" t="str">
            <v>φ250×φ40，伸縮継手，防食コア</v>
          </cell>
          <cell r="D834" t="str">
            <v>基</v>
          </cell>
          <cell r="E834">
            <v>45900</v>
          </cell>
          <cell r="F834">
            <v>0</v>
          </cell>
          <cell r="G834">
            <v>45900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</row>
        <row r="835">
          <cell r="A835">
            <v>833</v>
          </cell>
          <cell r="B835" t="str">
            <v>鋳鉄用サドル付分水栓（ボール式）</v>
          </cell>
          <cell r="C835" t="str">
            <v>φ250×φ50，伸縮継手，防食コア</v>
          </cell>
          <cell r="D835" t="str">
            <v>基</v>
          </cell>
          <cell r="E835">
            <v>53500</v>
          </cell>
          <cell r="F835">
            <v>0</v>
          </cell>
          <cell r="G835">
            <v>53500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</row>
        <row r="836">
          <cell r="A836">
            <v>834</v>
          </cell>
          <cell r="B836" t="str">
            <v>鋳鉄用サドル付分水栓（ボール式）</v>
          </cell>
          <cell r="C836" t="str">
            <v>φ300×φ25，伸縮継手，防食コア</v>
          </cell>
          <cell r="D836" t="str">
            <v>基</v>
          </cell>
          <cell r="E836">
            <v>24800</v>
          </cell>
          <cell r="F836">
            <v>0</v>
          </cell>
          <cell r="G836">
            <v>24800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</row>
        <row r="837">
          <cell r="A837">
            <v>835</v>
          </cell>
          <cell r="B837" t="str">
            <v>鋳鉄用サドル付分水栓（ボール式）</v>
          </cell>
          <cell r="C837" t="str">
            <v>φ300×φ30，伸縮継手，防食コア</v>
          </cell>
          <cell r="D837" t="str">
            <v>基</v>
          </cell>
          <cell r="E837">
            <v>48400</v>
          </cell>
          <cell r="F837">
            <v>0</v>
          </cell>
          <cell r="G837">
            <v>48400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</row>
        <row r="838">
          <cell r="A838">
            <v>836</v>
          </cell>
          <cell r="B838" t="str">
            <v>鋳鉄用サドル付分水栓（ボール式）</v>
          </cell>
          <cell r="C838" t="str">
            <v>φ300×φ40，伸縮継手，防食コア</v>
          </cell>
          <cell r="D838" t="str">
            <v>基</v>
          </cell>
          <cell r="E838">
            <v>54100</v>
          </cell>
          <cell r="F838">
            <v>0</v>
          </cell>
          <cell r="G838">
            <v>54100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</row>
        <row r="839">
          <cell r="A839">
            <v>837</v>
          </cell>
          <cell r="B839" t="str">
            <v>鋳鉄用サドル付分水栓（ボール式）</v>
          </cell>
          <cell r="C839" t="str">
            <v>φ300×φ50，伸縮継手，防食コア</v>
          </cell>
          <cell r="D839" t="str">
            <v>基</v>
          </cell>
          <cell r="E839">
            <v>61400</v>
          </cell>
          <cell r="F839">
            <v>0</v>
          </cell>
          <cell r="G839">
            <v>61400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</row>
        <row r="840">
          <cell r="A840">
            <v>838</v>
          </cell>
          <cell r="B840" t="str">
            <v>鋳鉄用サドル付分水栓（ボール式）</v>
          </cell>
          <cell r="C840" t="str">
            <v>φ350×φ25，伸縮継手，防食コア</v>
          </cell>
          <cell r="D840" t="str">
            <v>基</v>
          </cell>
          <cell r="E840">
            <v>27100</v>
          </cell>
          <cell r="F840">
            <v>0</v>
          </cell>
          <cell r="G840">
            <v>27100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</row>
        <row r="841">
          <cell r="A841">
            <v>839</v>
          </cell>
          <cell r="B841" t="str">
            <v>鋳鉄用サドル付分水栓（ボール式）</v>
          </cell>
          <cell r="C841" t="str">
            <v>φ350×φ30，伸縮継手，防食コア</v>
          </cell>
          <cell r="D841" t="str">
            <v>基</v>
          </cell>
          <cell r="E841">
            <v>55500</v>
          </cell>
          <cell r="F841">
            <v>0</v>
          </cell>
          <cell r="G841">
            <v>55500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</row>
        <row r="842">
          <cell r="A842">
            <v>840</v>
          </cell>
          <cell r="B842" t="str">
            <v>鋳鉄用サドル付分水栓（ボール式）</v>
          </cell>
          <cell r="C842" t="str">
            <v>φ350×φ40，伸縮継手，防食コア</v>
          </cell>
          <cell r="D842" t="str">
            <v>基</v>
          </cell>
          <cell r="E842">
            <v>60300</v>
          </cell>
          <cell r="F842">
            <v>0</v>
          </cell>
          <cell r="G842">
            <v>60300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</row>
        <row r="843">
          <cell r="A843">
            <v>841</v>
          </cell>
          <cell r="B843" t="str">
            <v>鋳鉄用サドル付分水栓（ボール式）</v>
          </cell>
          <cell r="C843" t="str">
            <v>φ350×φ50，伸縮継手，防食コア</v>
          </cell>
          <cell r="D843" t="str">
            <v>基</v>
          </cell>
          <cell r="E843">
            <v>67900</v>
          </cell>
          <cell r="F843">
            <v>0</v>
          </cell>
          <cell r="G843">
            <v>67900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</row>
        <row r="844">
          <cell r="A844">
            <v>842</v>
          </cell>
          <cell r="B844" t="str">
            <v>鋳鉄用サドル付分水栓（ボール式）</v>
          </cell>
          <cell r="C844" t="str">
            <v>φ400×φ25，伸縮継手，防食コア</v>
          </cell>
          <cell r="D844" t="str">
            <v>基</v>
          </cell>
          <cell r="E844">
            <v>38300</v>
          </cell>
          <cell r="F844">
            <v>0</v>
          </cell>
          <cell r="G844">
            <v>38300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</row>
        <row r="845">
          <cell r="A845">
            <v>843</v>
          </cell>
          <cell r="B845" t="str">
            <v>鋳鉄用サドル付分水栓（ボール式）</v>
          </cell>
          <cell r="C845" t="str">
            <v>φ400×φ30，伸縮継手，防食コア</v>
          </cell>
          <cell r="D845" t="str">
            <v>基</v>
          </cell>
          <cell r="E845">
            <v>46100</v>
          </cell>
          <cell r="F845">
            <v>0</v>
          </cell>
          <cell r="G845">
            <v>46100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</row>
        <row r="846">
          <cell r="A846">
            <v>844</v>
          </cell>
          <cell r="B846" t="str">
            <v>鋳鉄用サドル付分水栓（ボール式）</v>
          </cell>
          <cell r="C846" t="str">
            <v>φ400×φ40，伸縮継手，防食コア</v>
          </cell>
          <cell r="D846" t="str">
            <v>基</v>
          </cell>
          <cell r="E846">
            <v>51300</v>
          </cell>
          <cell r="F846">
            <v>0</v>
          </cell>
          <cell r="G846">
            <v>51300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</row>
        <row r="847">
          <cell r="A847">
            <v>845</v>
          </cell>
          <cell r="B847" t="str">
            <v>鋳鉄用サドル付分水栓（ボール式）</v>
          </cell>
          <cell r="C847" t="str">
            <v>φ400×φ50，伸縮継手，防食コア</v>
          </cell>
          <cell r="D847" t="str">
            <v>基</v>
          </cell>
          <cell r="E847">
            <v>59600</v>
          </cell>
          <cell r="F847">
            <v>0</v>
          </cell>
          <cell r="G847">
            <v>59600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</row>
        <row r="848">
          <cell r="A848">
            <v>846</v>
          </cell>
          <cell r="B848" t="str">
            <v>鋳鉄用サドル付分水栓（ボール式）</v>
          </cell>
          <cell r="C848" t="str">
            <v>φ450×φ25，伸縮継手，防食コア</v>
          </cell>
          <cell r="D848" t="str">
            <v>基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49">
          <cell r="A849">
            <v>847</v>
          </cell>
          <cell r="B849" t="str">
            <v>鋳鉄用サドル付分水栓（ボール式）</v>
          </cell>
          <cell r="C849" t="str">
            <v>φ450×φ30，伸縮継手，防食コア</v>
          </cell>
          <cell r="D849" t="str">
            <v>基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</row>
        <row r="850">
          <cell r="A850">
            <v>848</v>
          </cell>
          <cell r="B850" t="str">
            <v>鋳鉄用サドル付分水栓（ボール式）</v>
          </cell>
          <cell r="C850" t="str">
            <v>φ450×φ40，伸縮継手，防食コア</v>
          </cell>
          <cell r="D850" t="str">
            <v>基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</row>
        <row r="851">
          <cell r="A851">
            <v>849</v>
          </cell>
          <cell r="B851" t="str">
            <v>鋳鉄用サドル付分水栓（ボール式）</v>
          </cell>
          <cell r="C851" t="str">
            <v>φ450×φ50，伸縮継手，防食コア</v>
          </cell>
          <cell r="D851" t="str">
            <v>基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</row>
        <row r="852">
          <cell r="A852">
            <v>850</v>
          </cell>
          <cell r="B852" t="str">
            <v>鋳鉄用サドル付分水栓（ボール式）</v>
          </cell>
          <cell r="C852" t="str">
            <v>φ500×φ25，伸縮継手，防食コア</v>
          </cell>
          <cell r="D852" t="str">
            <v>基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</row>
        <row r="853">
          <cell r="A853">
            <v>851</v>
          </cell>
          <cell r="B853" t="str">
            <v>鋳鉄用サドル付分水栓（ボール式）</v>
          </cell>
          <cell r="C853" t="str">
            <v>φ500×φ30，伸縮継手，防食コア</v>
          </cell>
          <cell r="D853" t="str">
            <v>基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</row>
        <row r="854">
          <cell r="A854">
            <v>852</v>
          </cell>
          <cell r="B854" t="str">
            <v>鋳鉄用サドル付分水栓（ボール式）</v>
          </cell>
          <cell r="C854" t="str">
            <v>φ500×φ40，伸縮継手，防食コア</v>
          </cell>
          <cell r="D854" t="str">
            <v>基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</row>
        <row r="855">
          <cell r="A855">
            <v>853</v>
          </cell>
          <cell r="B855" t="str">
            <v>鋳鉄用サドル付分水栓（ボール式）</v>
          </cell>
          <cell r="C855" t="str">
            <v>φ500×φ50，伸縮継手，防食コア</v>
          </cell>
          <cell r="D855" t="str">
            <v>基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</row>
        <row r="856">
          <cell r="A856">
            <v>854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</row>
        <row r="857">
          <cell r="A857">
            <v>855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</row>
        <row r="858">
          <cell r="A858">
            <v>856</v>
          </cell>
          <cell r="B858" t="str">
            <v>伸縮継手（エラスジョイント）</v>
          </cell>
          <cell r="C858" t="str">
            <v>φ25，分止水栓用</v>
          </cell>
          <cell r="D858" t="str">
            <v>個</v>
          </cell>
          <cell r="E858">
            <v>1870</v>
          </cell>
          <cell r="F858">
            <v>0</v>
          </cell>
          <cell r="G858">
            <v>1870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</row>
        <row r="859">
          <cell r="A859">
            <v>857</v>
          </cell>
          <cell r="B859" t="str">
            <v>伸縮継手（エラスジョイント）</v>
          </cell>
          <cell r="C859" t="str">
            <v>φ30，分止水栓用</v>
          </cell>
          <cell r="D859" t="str">
            <v>個</v>
          </cell>
          <cell r="E859">
            <v>3100</v>
          </cell>
          <cell r="F859">
            <v>0</v>
          </cell>
          <cell r="G859">
            <v>3100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</row>
        <row r="860">
          <cell r="A860">
            <v>858</v>
          </cell>
          <cell r="B860" t="str">
            <v>伸縮継手（エラスジョイント）</v>
          </cell>
          <cell r="C860" t="str">
            <v>φ40，分止水栓用</v>
          </cell>
          <cell r="D860" t="str">
            <v>個</v>
          </cell>
          <cell r="E860">
            <v>4140</v>
          </cell>
          <cell r="F860">
            <v>0</v>
          </cell>
          <cell r="G860">
            <v>4140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</row>
        <row r="861">
          <cell r="A861">
            <v>859</v>
          </cell>
          <cell r="B861" t="str">
            <v>伸縮継手（エラスジョイント）</v>
          </cell>
          <cell r="C861" t="str">
            <v>φ50，分止水栓用</v>
          </cell>
          <cell r="D861" t="str">
            <v>個</v>
          </cell>
          <cell r="E861">
            <v>6390</v>
          </cell>
          <cell r="F861">
            <v>0</v>
          </cell>
          <cell r="G861">
            <v>6390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</row>
        <row r="862">
          <cell r="A862">
            <v>860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</row>
        <row r="863">
          <cell r="A863">
            <v>861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</row>
        <row r="864">
          <cell r="A864">
            <v>862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</row>
        <row r="865">
          <cell r="A865">
            <v>863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</row>
        <row r="866">
          <cell r="A866">
            <v>864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</row>
        <row r="867">
          <cell r="A867">
            <v>865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</row>
        <row r="868">
          <cell r="A868">
            <v>866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</row>
        <row r="869">
          <cell r="A869">
            <v>867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</row>
        <row r="870">
          <cell r="A870">
            <v>868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</row>
        <row r="871">
          <cell r="A871">
            <v>869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A872">
            <v>870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</row>
        <row r="873">
          <cell r="A873">
            <v>871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</row>
        <row r="874">
          <cell r="A874">
            <v>872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</row>
        <row r="875">
          <cell r="A875">
            <v>873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</row>
        <row r="876">
          <cell r="A876">
            <v>874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</row>
        <row r="877">
          <cell r="A877">
            <v>875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</row>
        <row r="878">
          <cell r="A878">
            <v>876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</row>
        <row r="879">
          <cell r="A879">
            <v>877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</row>
        <row r="880">
          <cell r="A880">
            <v>878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</row>
        <row r="881">
          <cell r="A881">
            <v>879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</row>
        <row r="882">
          <cell r="A882">
            <v>880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</row>
        <row r="883">
          <cell r="A883">
            <v>881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</row>
        <row r="884">
          <cell r="A884">
            <v>882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</row>
        <row r="885">
          <cell r="A885">
            <v>883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</row>
        <row r="886">
          <cell r="A886">
            <v>884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</row>
        <row r="887">
          <cell r="A887">
            <v>885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</row>
        <row r="888">
          <cell r="A888">
            <v>886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</row>
        <row r="889">
          <cell r="A889">
            <v>887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</row>
        <row r="890">
          <cell r="A890">
            <v>888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</row>
        <row r="891">
          <cell r="A891">
            <v>889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</row>
        <row r="892">
          <cell r="A892">
            <v>890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</row>
        <row r="893">
          <cell r="A893">
            <v>891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</row>
        <row r="894">
          <cell r="A894">
            <v>892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</row>
        <row r="895">
          <cell r="A895">
            <v>893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A896">
            <v>894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A897">
            <v>895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A898">
            <v>896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</row>
        <row r="899">
          <cell r="A899">
            <v>897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</row>
        <row r="900">
          <cell r="A900">
            <v>898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</row>
        <row r="901">
          <cell r="A901">
            <v>899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</row>
        <row r="902">
          <cell r="A902">
            <v>900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</row>
        <row r="903">
          <cell r="A903">
            <v>901</v>
          </cell>
          <cell r="B903" t="str">
            <v>標識シート</v>
          </cell>
          <cell r="C903" t="str">
            <v>土浦市水道部用</v>
          </cell>
          <cell r="D903" t="str">
            <v>ｍ</v>
          </cell>
          <cell r="E903">
            <v>143</v>
          </cell>
          <cell r="F903">
            <v>0</v>
          </cell>
          <cell r="G903">
            <v>143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</row>
        <row r="904">
          <cell r="A904">
            <v>902</v>
          </cell>
          <cell r="B904" t="str">
            <v>標示テープ</v>
          </cell>
          <cell r="C904" t="str">
            <v>土浦市水道部用</v>
          </cell>
          <cell r="D904" t="str">
            <v>ｍ</v>
          </cell>
          <cell r="E904">
            <v>19</v>
          </cell>
          <cell r="F904">
            <v>0</v>
          </cell>
          <cell r="G904">
            <v>19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</row>
        <row r="905">
          <cell r="A905">
            <v>903</v>
          </cell>
          <cell r="B905" t="str">
            <v>ポリエチレンスリーブ</v>
          </cell>
          <cell r="C905" t="str">
            <v>φ50</v>
          </cell>
          <cell r="D905" t="str">
            <v>ｍ</v>
          </cell>
          <cell r="E905">
            <v>127</v>
          </cell>
          <cell r="F905">
            <v>0</v>
          </cell>
          <cell r="G905">
            <v>127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</row>
        <row r="906">
          <cell r="A906">
            <v>904</v>
          </cell>
          <cell r="B906" t="str">
            <v>ポリエチレンスリーブ</v>
          </cell>
          <cell r="C906" t="str">
            <v>φ75</v>
          </cell>
          <cell r="D906" t="str">
            <v>ｍ</v>
          </cell>
          <cell r="E906">
            <v>136</v>
          </cell>
          <cell r="F906">
            <v>0</v>
          </cell>
          <cell r="G906">
            <v>136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</row>
        <row r="907">
          <cell r="A907">
            <v>905</v>
          </cell>
          <cell r="B907" t="str">
            <v>ポリエチレンスリーブ</v>
          </cell>
          <cell r="C907" t="str">
            <v>φ100</v>
          </cell>
          <cell r="D907" t="str">
            <v>ｍ</v>
          </cell>
          <cell r="E907">
            <v>154</v>
          </cell>
          <cell r="F907">
            <v>0</v>
          </cell>
          <cell r="G907">
            <v>154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8">
          <cell r="A908">
            <v>906</v>
          </cell>
          <cell r="B908" t="str">
            <v>ポリエチレンスリーブ</v>
          </cell>
          <cell r="C908" t="str">
            <v>φ150</v>
          </cell>
          <cell r="D908" t="str">
            <v>ｍ</v>
          </cell>
          <cell r="E908">
            <v>180</v>
          </cell>
          <cell r="F908">
            <v>0</v>
          </cell>
          <cell r="G908">
            <v>180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</row>
        <row r="909">
          <cell r="A909">
            <v>907</v>
          </cell>
          <cell r="B909" t="str">
            <v>ポリエチレンスリーブ</v>
          </cell>
          <cell r="C909" t="str">
            <v>φ200</v>
          </cell>
          <cell r="D909" t="str">
            <v>ｍ</v>
          </cell>
          <cell r="E909">
            <v>209</v>
          </cell>
          <cell r="F909">
            <v>0</v>
          </cell>
          <cell r="G909">
            <v>209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</row>
        <row r="910">
          <cell r="A910">
            <v>908</v>
          </cell>
          <cell r="B910" t="str">
            <v>ポリエチレンスリーブ</v>
          </cell>
          <cell r="C910" t="str">
            <v>φ250</v>
          </cell>
          <cell r="D910" t="str">
            <v>ｍ</v>
          </cell>
          <cell r="E910">
            <v>248</v>
          </cell>
          <cell r="F910">
            <v>0</v>
          </cell>
          <cell r="G910">
            <v>248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</row>
        <row r="911">
          <cell r="A911">
            <v>909</v>
          </cell>
          <cell r="B911" t="str">
            <v>ポリエチレンスリーブ</v>
          </cell>
          <cell r="C911" t="str">
            <v>φ300</v>
          </cell>
          <cell r="D911" t="str">
            <v>ｍ</v>
          </cell>
          <cell r="E911">
            <v>283</v>
          </cell>
          <cell r="F911">
            <v>0</v>
          </cell>
          <cell r="G911">
            <v>283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</row>
        <row r="912">
          <cell r="A912">
            <v>910</v>
          </cell>
          <cell r="B912" t="str">
            <v>ポリエチレンスリーブ</v>
          </cell>
          <cell r="C912" t="str">
            <v>φ350</v>
          </cell>
          <cell r="D912" t="str">
            <v>ｍ</v>
          </cell>
          <cell r="E912">
            <v>295</v>
          </cell>
          <cell r="F912">
            <v>0</v>
          </cell>
          <cell r="G912">
            <v>295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</row>
        <row r="913">
          <cell r="A913">
            <v>911</v>
          </cell>
          <cell r="B913" t="str">
            <v>ポリエチレンスリーブ</v>
          </cell>
          <cell r="C913" t="str">
            <v>φ400</v>
          </cell>
          <cell r="D913" t="str">
            <v>ｍ</v>
          </cell>
          <cell r="E913">
            <v>303</v>
          </cell>
          <cell r="F913">
            <v>0</v>
          </cell>
          <cell r="G913">
            <v>303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</row>
        <row r="914">
          <cell r="A914">
            <v>912</v>
          </cell>
          <cell r="B914" t="str">
            <v>ポリエチレンスリーブ</v>
          </cell>
          <cell r="C914" t="str">
            <v>φ450</v>
          </cell>
          <cell r="D914" t="str">
            <v>ｍ</v>
          </cell>
          <cell r="E914">
            <v>346</v>
          </cell>
          <cell r="F914">
            <v>0</v>
          </cell>
          <cell r="G914">
            <v>346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</row>
        <row r="915">
          <cell r="A915">
            <v>913</v>
          </cell>
          <cell r="B915" t="str">
            <v>ポリエチレンスリーブ</v>
          </cell>
          <cell r="C915" t="str">
            <v>φ500</v>
          </cell>
          <cell r="D915" t="str">
            <v>ｍ</v>
          </cell>
          <cell r="E915">
            <v>378</v>
          </cell>
          <cell r="F915">
            <v>0</v>
          </cell>
          <cell r="G915">
            <v>378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</row>
        <row r="916">
          <cell r="A916">
            <v>914</v>
          </cell>
          <cell r="B916" t="str">
            <v>ポリエチレンスリーブ</v>
          </cell>
          <cell r="C916" t="str">
            <v>φ600</v>
          </cell>
          <cell r="D916" t="str">
            <v>ｍ</v>
          </cell>
          <cell r="E916">
            <v>432</v>
          </cell>
          <cell r="F916">
            <v>0</v>
          </cell>
          <cell r="G916">
            <v>432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</row>
        <row r="917">
          <cell r="A917">
            <v>915</v>
          </cell>
          <cell r="B917" t="str">
            <v>ポリエチレンスリーブ</v>
          </cell>
          <cell r="C917" t="str">
            <v>φ700</v>
          </cell>
          <cell r="D917" t="str">
            <v>ｍ</v>
          </cell>
          <cell r="E917">
            <v>500</v>
          </cell>
          <cell r="F917">
            <v>0</v>
          </cell>
          <cell r="G917">
            <v>500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</row>
        <row r="918">
          <cell r="A918">
            <v>916</v>
          </cell>
          <cell r="B918" t="str">
            <v>固定バンド</v>
          </cell>
          <cell r="C918" t="str">
            <v>φ50</v>
          </cell>
          <cell r="D918" t="str">
            <v>本</v>
          </cell>
          <cell r="E918">
            <v>54</v>
          </cell>
          <cell r="F918">
            <v>0</v>
          </cell>
          <cell r="G918">
            <v>54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A919">
            <v>917</v>
          </cell>
          <cell r="B919" t="str">
            <v>固定バンド</v>
          </cell>
          <cell r="C919" t="str">
            <v>φ75</v>
          </cell>
          <cell r="D919" t="str">
            <v>本</v>
          </cell>
          <cell r="E919">
            <v>56</v>
          </cell>
          <cell r="F919">
            <v>0</v>
          </cell>
          <cell r="G919">
            <v>56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</row>
        <row r="920">
          <cell r="A920">
            <v>918</v>
          </cell>
          <cell r="B920" t="str">
            <v>固定バンド</v>
          </cell>
          <cell r="C920" t="str">
            <v>φ100</v>
          </cell>
          <cell r="D920" t="str">
            <v>本</v>
          </cell>
          <cell r="E920">
            <v>64</v>
          </cell>
          <cell r="F920">
            <v>0</v>
          </cell>
          <cell r="G920">
            <v>64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</row>
        <row r="921">
          <cell r="A921">
            <v>919</v>
          </cell>
          <cell r="B921" t="str">
            <v>固定バンド</v>
          </cell>
          <cell r="C921" t="str">
            <v>φ150</v>
          </cell>
          <cell r="D921" t="str">
            <v>本</v>
          </cell>
          <cell r="E921">
            <v>72</v>
          </cell>
          <cell r="F921">
            <v>0</v>
          </cell>
          <cell r="G921">
            <v>72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</row>
        <row r="922">
          <cell r="A922">
            <v>920</v>
          </cell>
          <cell r="B922" t="str">
            <v>固定バンド</v>
          </cell>
          <cell r="C922" t="str">
            <v>φ200</v>
          </cell>
          <cell r="D922" t="str">
            <v>本</v>
          </cell>
          <cell r="E922">
            <v>97</v>
          </cell>
          <cell r="F922">
            <v>0</v>
          </cell>
          <cell r="G922">
            <v>97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</row>
        <row r="923">
          <cell r="A923">
            <v>921</v>
          </cell>
          <cell r="B923" t="str">
            <v>固定バンド</v>
          </cell>
          <cell r="C923" t="str">
            <v>φ250</v>
          </cell>
          <cell r="D923" t="str">
            <v>本</v>
          </cell>
          <cell r="E923">
            <v>112</v>
          </cell>
          <cell r="F923">
            <v>0</v>
          </cell>
          <cell r="G923">
            <v>112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</row>
        <row r="924">
          <cell r="A924">
            <v>922</v>
          </cell>
          <cell r="B924" t="str">
            <v>固定バンド</v>
          </cell>
          <cell r="C924" t="str">
            <v>φ300</v>
          </cell>
          <cell r="D924" t="str">
            <v>本</v>
          </cell>
          <cell r="E924">
            <v>121</v>
          </cell>
          <cell r="F924">
            <v>0</v>
          </cell>
          <cell r="G924">
            <v>121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</row>
        <row r="925">
          <cell r="A925">
            <v>923</v>
          </cell>
          <cell r="B925" t="str">
            <v>固定バンド</v>
          </cell>
          <cell r="C925" t="str">
            <v>φ350</v>
          </cell>
          <cell r="D925" t="str">
            <v>本</v>
          </cell>
          <cell r="E925">
            <v>148</v>
          </cell>
          <cell r="F925">
            <v>0</v>
          </cell>
          <cell r="G925">
            <v>148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</row>
        <row r="926">
          <cell r="A926">
            <v>924</v>
          </cell>
          <cell r="B926" t="str">
            <v>固定バンド</v>
          </cell>
          <cell r="C926" t="str">
            <v>φ400</v>
          </cell>
          <cell r="D926" t="str">
            <v>本</v>
          </cell>
          <cell r="E926">
            <v>158</v>
          </cell>
          <cell r="F926">
            <v>0</v>
          </cell>
          <cell r="G926">
            <v>158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</row>
        <row r="927">
          <cell r="A927">
            <v>925</v>
          </cell>
          <cell r="B927" t="str">
            <v>固定バンド</v>
          </cell>
          <cell r="C927" t="str">
            <v>φ450</v>
          </cell>
          <cell r="D927" t="str">
            <v>本</v>
          </cell>
          <cell r="E927">
            <v>178</v>
          </cell>
          <cell r="F927">
            <v>0</v>
          </cell>
          <cell r="G927">
            <v>178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</row>
        <row r="928">
          <cell r="A928">
            <v>926</v>
          </cell>
          <cell r="B928" t="str">
            <v>固定バンド</v>
          </cell>
          <cell r="C928" t="str">
            <v>φ500</v>
          </cell>
          <cell r="D928" t="str">
            <v>本</v>
          </cell>
          <cell r="E928">
            <v>185</v>
          </cell>
          <cell r="F928">
            <v>0</v>
          </cell>
          <cell r="G928">
            <v>185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</row>
        <row r="929">
          <cell r="A929">
            <v>927</v>
          </cell>
          <cell r="B929" t="str">
            <v>固定バンド</v>
          </cell>
          <cell r="C929" t="str">
            <v>φ600</v>
          </cell>
          <cell r="D929" t="str">
            <v>本</v>
          </cell>
          <cell r="E929">
            <v>215</v>
          </cell>
          <cell r="F929">
            <v>0</v>
          </cell>
          <cell r="G929">
            <v>215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</row>
        <row r="930">
          <cell r="A930">
            <v>928</v>
          </cell>
          <cell r="B930" t="str">
            <v>固定バンド</v>
          </cell>
          <cell r="C930" t="str">
            <v>φ700</v>
          </cell>
          <cell r="D930" t="str">
            <v>本</v>
          </cell>
          <cell r="E930">
            <v>243</v>
          </cell>
          <cell r="F930">
            <v>0</v>
          </cell>
          <cell r="G930">
            <v>243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</row>
        <row r="931">
          <cell r="A931">
            <v>929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</row>
        <row r="932">
          <cell r="A932">
            <v>930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</row>
        <row r="933">
          <cell r="A933">
            <v>931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</row>
        <row r="934">
          <cell r="A934">
            <v>932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</row>
        <row r="935">
          <cell r="A935">
            <v>933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</row>
        <row r="936">
          <cell r="A936">
            <v>934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</row>
        <row r="937">
          <cell r="A937">
            <v>935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</row>
        <row r="938">
          <cell r="A938">
            <v>936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</row>
        <row r="939">
          <cell r="A939">
            <v>937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</row>
        <row r="940">
          <cell r="A940">
            <v>938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</row>
        <row r="941">
          <cell r="A941">
            <v>939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A942">
            <v>940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A943">
            <v>941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A944">
            <v>942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</row>
        <row r="945">
          <cell r="A945">
            <v>943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</row>
        <row r="946">
          <cell r="A946">
            <v>944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</row>
        <row r="947">
          <cell r="A947">
            <v>945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</row>
        <row r="948">
          <cell r="A948">
            <v>946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</row>
        <row r="949">
          <cell r="A949">
            <v>947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</row>
        <row r="950">
          <cell r="A950">
            <v>948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</row>
        <row r="951">
          <cell r="A951">
            <v>949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</row>
        <row r="952">
          <cell r="A952">
            <v>950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</row>
        <row r="953">
          <cell r="A953">
            <v>951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</row>
        <row r="954">
          <cell r="A954">
            <v>952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</row>
        <row r="955">
          <cell r="A955">
            <v>953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</row>
        <row r="956">
          <cell r="A956">
            <v>954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</row>
        <row r="957">
          <cell r="A957">
            <v>955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</row>
        <row r="958">
          <cell r="A958">
            <v>956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</row>
        <row r="959">
          <cell r="A959">
            <v>957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</row>
        <row r="960">
          <cell r="A960">
            <v>958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</row>
        <row r="961">
          <cell r="A961">
            <v>959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</row>
        <row r="962">
          <cell r="A962">
            <v>960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</row>
        <row r="963">
          <cell r="A963">
            <v>961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</row>
        <row r="964">
          <cell r="A964">
            <v>962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</row>
        <row r="965">
          <cell r="A965">
            <v>963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</row>
        <row r="966">
          <cell r="A966">
            <v>964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</row>
        <row r="967">
          <cell r="A967">
            <v>965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</row>
        <row r="968">
          <cell r="A968">
            <v>966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A969">
            <v>967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</row>
        <row r="970">
          <cell r="A970">
            <v>968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</row>
        <row r="971">
          <cell r="A971">
            <v>969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</row>
        <row r="972">
          <cell r="A972">
            <v>970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</row>
        <row r="973">
          <cell r="A973">
            <v>971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4">
          <cell r="A974">
            <v>972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</row>
        <row r="975">
          <cell r="A975">
            <v>973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</row>
        <row r="976">
          <cell r="A976">
            <v>974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</row>
        <row r="977">
          <cell r="A977">
            <v>975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</row>
        <row r="978">
          <cell r="A978">
            <v>976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</row>
        <row r="979">
          <cell r="A979">
            <v>977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</row>
        <row r="980">
          <cell r="A980">
            <v>978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</row>
        <row r="981">
          <cell r="A981">
            <v>979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</row>
        <row r="982">
          <cell r="A982">
            <v>980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</row>
        <row r="983">
          <cell r="A983">
            <v>981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</row>
        <row r="984">
          <cell r="A984">
            <v>982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A985">
            <v>983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</row>
        <row r="986">
          <cell r="A986">
            <v>984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</row>
        <row r="987">
          <cell r="A987">
            <v>985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</row>
        <row r="988">
          <cell r="A988">
            <v>986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</row>
        <row r="989">
          <cell r="A989">
            <v>987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</row>
        <row r="990">
          <cell r="A990">
            <v>988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</row>
        <row r="991">
          <cell r="A991">
            <v>989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</row>
        <row r="992">
          <cell r="A992">
            <v>990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</row>
        <row r="993">
          <cell r="A993">
            <v>991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</row>
        <row r="994">
          <cell r="A994">
            <v>992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</row>
        <row r="995">
          <cell r="A995">
            <v>993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</row>
        <row r="996">
          <cell r="A996">
            <v>994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</row>
        <row r="997">
          <cell r="A997">
            <v>995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</row>
        <row r="998">
          <cell r="A998">
            <v>996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</row>
        <row r="999">
          <cell r="A999">
            <v>997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</row>
        <row r="1000">
          <cell r="A1000">
            <v>998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</row>
        <row r="1001">
          <cell r="A1001">
            <v>999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A1002">
            <v>1000</v>
          </cell>
          <cell r="B1002" t="str">
            <v>管工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</row>
        <row r="1003">
          <cell r="A1003">
            <v>1001</v>
          </cell>
          <cell r="B1003" t="str">
            <v>鋳鉄管吊込据付工</v>
          </cell>
          <cell r="C1003" t="str">
            <v>機械力，φ75</v>
          </cell>
          <cell r="D1003" t="str">
            <v>ｍ</v>
          </cell>
          <cell r="E1003">
            <v>963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</row>
        <row r="1004">
          <cell r="A1004">
            <v>1002</v>
          </cell>
          <cell r="B1004" t="str">
            <v>鋳鉄管吊込据付工</v>
          </cell>
          <cell r="C1004" t="str">
            <v>機械力，φ100</v>
          </cell>
          <cell r="D1004" t="str">
            <v>ｍ</v>
          </cell>
          <cell r="E1004">
            <v>979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</row>
        <row r="1005">
          <cell r="A1005">
            <v>1003</v>
          </cell>
          <cell r="B1005" t="str">
            <v>鋳鉄管吊込据付工</v>
          </cell>
          <cell r="C1005" t="str">
            <v>機械力，φ150</v>
          </cell>
          <cell r="D1005" t="str">
            <v>ｍ</v>
          </cell>
          <cell r="E1005">
            <v>1114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</row>
        <row r="1006">
          <cell r="A1006">
            <v>1004</v>
          </cell>
          <cell r="B1006" t="str">
            <v>鋳鉄管吊込据付工</v>
          </cell>
          <cell r="C1006" t="str">
            <v>機械力，φ200</v>
          </cell>
          <cell r="D1006" t="str">
            <v>ｍ</v>
          </cell>
          <cell r="E1006">
            <v>1184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</row>
        <row r="1007">
          <cell r="A1007">
            <v>1005</v>
          </cell>
          <cell r="B1007" t="str">
            <v>鋳鉄管吊込据付工</v>
          </cell>
          <cell r="C1007" t="str">
            <v>機械力，φ250</v>
          </cell>
          <cell r="D1007" t="str">
            <v>ｍ</v>
          </cell>
          <cell r="E1007">
            <v>1249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</row>
        <row r="1008">
          <cell r="A1008">
            <v>1006</v>
          </cell>
          <cell r="B1008" t="str">
            <v>鋳鉄管吊込据付工</v>
          </cell>
          <cell r="C1008" t="str">
            <v>機械力，φ300</v>
          </cell>
          <cell r="D1008" t="str">
            <v>ｍ</v>
          </cell>
          <cell r="E1008">
            <v>1350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</row>
        <row r="1009">
          <cell r="A1009">
            <v>1007</v>
          </cell>
          <cell r="B1009" t="str">
            <v>鋳鉄管吊込据付工</v>
          </cell>
          <cell r="C1009" t="str">
            <v>機械力，φ350</v>
          </cell>
          <cell r="D1009" t="str">
            <v>ｍ</v>
          </cell>
          <cell r="E1009">
            <v>1542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</row>
        <row r="1010">
          <cell r="A1010">
            <v>1008</v>
          </cell>
          <cell r="B1010" t="str">
            <v>鋳鉄管吊込据付工</v>
          </cell>
          <cell r="C1010" t="str">
            <v>機械力，φ400</v>
          </cell>
          <cell r="D1010" t="str">
            <v>ｍ</v>
          </cell>
          <cell r="E1010">
            <v>1525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A1011">
            <v>1009</v>
          </cell>
          <cell r="B1011" t="str">
            <v>鋳鉄管吊込据付工</v>
          </cell>
          <cell r="C1011" t="str">
            <v>機械力，φ450</v>
          </cell>
          <cell r="D1011" t="str">
            <v>ｍ</v>
          </cell>
          <cell r="E1011">
            <v>1702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A1012">
            <v>1010</v>
          </cell>
          <cell r="B1012" t="str">
            <v>鋳鉄管吊込据付工</v>
          </cell>
          <cell r="C1012" t="str">
            <v>機械力，φ500</v>
          </cell>
          <cell r="D1012" t="str">
            <v>ｍ</v>
          </cell>
          <cell r="E1012">
            <v>1905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A1013">
            <v>1011</v>
          </cell>
          <cell r="B1013" t="str">
            <v>鋳鉄管吊込据付工</v>
          </cell>
          <cell r="C1013" t="str">
            <v>人力，φ75</v>
          </cell>
          <cell r="D1013" t="str">
            <v>ｍ</v>
          </cell>
          <cell r="E1013">
            <v>1016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</row>
        <row r="1014">
          <cell r="A1014">
            <v>1012</v>
          </cell>
          <cell r="B1014" t="str">
            <v>鋳鉄管吊込据付工</v>
          </cell>
          <cell r="C1014" t="str">
            <v>人力，φ100</v>
          </cell>
          <cell r="D1014" t="str">
            <v>ｍ</v>
          </cell>
          <cell r="E1014">
            <v>1232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</row>
        <row r="1015">
          <cell r="A1015">
            <v>1013</v>
          </cell>
          <cell r="B1015" t="str">
            <v>鋳鉄管吊込据付工</v>
          </cell>
          <cell r="C1015" t="str">
            <v>人力，φ150</v>
          </cell>
          <cell r="D1015" t="str">
            <v>ｍ</v>
          </cell>
          <cell r="E1015">
            <v>1697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</row>
        <row r="1016">
          <cell r="A1016">
            <v>1014</v>
          </cell>
          <cell r="B1016" t="str">
            <v>鋳鉄管吊込据付工</v>
          </cell>
          <cell r="C1016" t="str">
            <v>人力，φ200</v>
          </cell>
          <cell r="D1016" t="str">
            <v>ｍ</v>
          </cell>
          <cell r="E1016">
            <v>2210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</row>
        <row r="1017">
          <cell r="A1017">
            <v>1015</v>
          </cell>
          <cell r="B1017" t="str">
            <v>鋳鉄管吊込据付工</v>
          </cell>
          <cell r="C1017" t="str">
            <v>人力，φ250</v>
          </cell>
          <cell r="D1017" t="str">
            <v>ｍ</v>
          </cell>
          <cell r="E1017">
            <v>2783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</row>
        <row r="1018">
          <cell r="A1018">
            <v>1016</v>
          </cell>
          <cell r="B1018" t="str">
            <v>鋳鉄管吊込据付工</v>
          </cell>
          <cell r="C1018" t="str">
            <v>人力，φ300</v>
          </cell>
          <cell r="D1018" t="str">
            <v>ｍ</v>
          </cell>
          <cell r="E1018">
            <v>3431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</row>
        <row r="1019">
          <cell r="A1019">
            <v>1017</v>
          </cell>
          <cell r="B1019" t="str">
            <v>鋳鉄管吊込据付工</v>
          </cell>
          <cell r="C1019" t="str">
            <v>人力，φ350</v>
          </cell>
          <cell r="D1019" t="str">
            <v>ｍ</v>
          </cell>
          <cell r="E1019">
            <v>4309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</row>
        <row r="1020">
          <cell r="A1020">
            <v>1018</v>
          </cell>
          <cell r="B1020" t="str">
            <v>鋳鉄管吊込据付工</v>
          </cell>
          <cell r="C1020" t="str">
            <v>人力，φ400</v>
          </cell>
          <cell r="D1020" t="str">
            <v>ｍ</v>
          </cell>
          <cell r="E1020">
            <v>5266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</row>
        <row r="1021">
          <cell r="A1021">
            <v>1019</v>
          </cell>
          <cell r="B1021" t="str">
            <v>鋳鉄管吊込据付工</v>
          </cell>
          <cell r="C1021" t="str">
            <v>人力，φ450</v>
          </cell>
          <cell r="D1021" t="str">
            <v>ｍ</v>
          </cell>
          <cell r="E1021">
            <v>6258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</row>
        <row r="1022">
          <cell r="A1022">
            <v>1020</v>
          </cell>
          <cell r="B1022" t="str">
            <v>鋳鉄管吊込据付工</v>
          </cell>
          <cell r="C1022" t="str">
            <v>人力，φ500</v>
          </cell>
          <cell r="D1022" t="str">
            <v>ｍ</v>
          </cell>
          <cell r="E1022">
            <v>7260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</row>
        <row r="1023">
          <cell r="A1023">
            <v>1021</v>
          </cell>
          <cell r="B1023" t="str">
            <v>メカニカル継手工（特殊押輪）</v>
          </cell>
          <cell r="C1023" t="str">
            <v>Ｋ・Ａ形　φ75</v>
          </cell>
          <cell r="D1023" t="str">
            <v>口</v>
          </cell>
          <cell r="E1023">
            <v>2047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</row>
        <row r="1024">
          <cell r="A1024">
            <v>1022</v>
          </cell>
          <cell r="B1024" t="str">
            <v>メカニカル継手工（特殊押輪）</v>
          </cell>
          <cell r="C1024" t="str">
            <v>Ｋ・Ａ形　φ100</v>
          </cell>
          <cell r="D1024" t="str">
            <v>口</v>
          </cell>
          <cell r="E1024">
            <v>2047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</row>
        <row r="1025">
          <cell r="A1025">
            <v>1023</v>
          </cell>
          <cell r="B1025" t="str">
            <v>メカニカル継手工（特殊押輪）</v>
          </cell>
          <cell r="C1025" t="str">
            <v>Ｋ・Ａ形　φ150</v>
          </cell>
          <cell r="D1025" t="str">
            <v>口</v>
          </cell>
          <cell r="E1025">
            <v>2457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</row>
        <row r="1026">
          <cell r="A1026">
            <v>1024</v>
          </cell>
          <cell r="B1026" t="str">
            <v>メカニカル継手工（特殊押輪）</v>
          </cell>
          <cell r="C1026" t="str">
            <v>Ｋ・Ａ形　φ200</v>
          </cell>
          <cell r="D1026" t="str">
            <v>口</v>
          </cell>
          <cell r="E1026">
            <v>2866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A1027">
            <v>1025</v>
          </cell>
          <cell r="B1027" t="str">
            <v>メカニカル継手工（特殊押輪）</v>
          </cell>
          <cell r="C1027" t="str">
            <v>Ｋ・Ａ形　φ250</v>
          </cell>
          <cell r="D1027" t="str">
            <v>口</v>
          </cell>
          <cell r="E1027">
            <v>3276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</row>
        <row r="1028">
          <cell r="A1028">
            <v>1026</v>
          </cell>
          <cell r="B1028" t="str">
            <v>メカニカル継手工（特殊押輪）</v>
          </cell>
          <cell r="C1028" t="str">
            <v>Ｋ・Ａ形　φ300</v>
          </cell>
          <cell r="D1028" t="str">
            <v>口</v>
          </cell>
          <cell r="E1028">
            <v>3686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</row>
        <row r="1029">
          <cell r="A1029">
            <v>1027</v>
          </cell>
          <cell r="B1029" t="str">
            <v>メカニカル継手工（特殊押輪）</v>
          </cell>
          <cell r="C1029" t="str">
            <v>Ｋ・Ａ形　φ350</v>
          </cell>
          <cell r="D1029" t="str">
            <v>口</v>
          </cell>
          <cell r="E1029">
            <v>3686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</row>
        <row r="1030">
          <cell r="A1030">
            <v>1028</v>
          </cell>
          <cell r="B1030" t="str">
            <v>メカニカル継手工（特殊押輪）</v>
          </cell>
          <cell r="C1030" t="str">
            <v>Ｋ・Ａ形　φ400</v>
          </cell>
          <cell r="D1030" t="str">
            <v>口</v>
          </cell>
          <cell r="E1030">
            <v>4096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</row>
        <row r="1031">
          <cell r="A1031">
            <v>1029</v>
          </cell>
          <cell r="B1031" t="str">
            <v>メカニカル継手工（特殊押輪）</v>
          </cell>
          <cell r="C1031" t="str">
            <v>Ｋ・Ａ形　φ450</v>
          </cell>
          <cell r="D1031" t="str">
            <v>口</v>
          </cell>
          <cell r="E1031">
            <v>4505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  <cell r="K1031">
            <v>0</v>
          </cell>
        </row>
        <row r="1032">
          <cell r="A1032">
            <v>1030</v>
          </cell>
          <cell r="B1032" t="str">
            <v>メカニカル継手工（特殊押輪）</v>
          </cell>
          <cell r="C1032" t="str">
            <v>Ｋ・Ａ形　φ500</v>
          </cell>
          <cell r="D1032" t="str">
            <v>口</v>
          </cell>
          <cell r="E1032">
            <v>4915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</row>
        <row r="1033">
          <cell r="A1033">
            <v>1031</v>
          </cell>
          <cell r="B1033" t="str">
            <v>メカニカル継手工（普通押輪）</v>
          </cell>
          <cell r="C1033" t="str">
            <v>Ｋ・Ａ形　φ75</v>
          </cell>
          <cell r="D1033" t="str">
            <v>口</v>
          </cell>
          <cell r="E1033">
            <v>1575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</row>
        <row r="1034">
          <cell r="A1034">
            <v>1032</v>
          </cell>
          <cell r="B1034" t="str">
            <v>メカニカル継手工（普通押輪）</v>
          </cell>
          <cell r="C1034" t="str">
            <v>Ｋ・Ａ形　φ100</v>
          </cell>
          <cell r="D1034" t="str">
            <v>口</v>
          </cell>
          <cell r="E1034">
            <v>1575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</row>
        <row r="1035">
          <cell r="A1035">
            <v>1033</v>
          </cell>
          <cell r="B1035" t="str">
            <v>メカニカル継手工（普通押輪）</v>
          </cell>
          <cell r="C1035" t="str">
            <v>Ｋ・Ａ形　φ150</v>
          </cell>
          <cell r="D1035" t="str">
            <v>口</v>
          </cell>
          <cell r="E1035">
            <v>1890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</row>
        <row r="1036">
          <cell r="A1036">
            <v>1034</v>
          </cell>
          <cell r="B1036" t="str">
            <v>メカニカル継手工（普通押輪）</v>
          </cell>
          <cell r="C1036" t="str">
            <v>Ｋ・Ａ形　φ200</v>
          </cell>
          <cell r="D1036" t="str">
            <v>口</v>
          </cell>
          <cell r="E1036">
            <v>2205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</row>
        <row r="1037">
          <cell r="A1037">
            <v>1035</v>
          </cell>
          <cell r="B1037" t="str">
            <v>メカニカル継手工（普通押輪）</v>
          </cell>
          <cell r="C1037" t="str">
            <v>Ｋ・Ａ形　φ250</v>
          </cell>
          <cell r="D1037" t="str">
            <v>口</v>
          </cell>
          <cell r="E1037">
            <v>2520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</row>
        <row r="1038">
          <cell r="A1038">
            <v>1036</v>
          </cell>
          <cell r="B1038" t="str">
            <v>メカニカル継手工（普通押輪）</v>
          </cell>
          <cell r="C1038" t="str">
            <v>Ｋ・Ａ形　φ300</v>
          </cell>
          <cell r="D1038" t="str">
            <v>口</v>
          </cell>
          <cell r="E1038">
            <v>2836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</row>
        <row r="1039">
          <cell r="A1039">
            <v>1037</v>
          </cell>
          <cell r="B1039" t="str">
            <v>メカニカル継手工（普通押輪）</v>
          </cell>
          <cell r="C1039" t="str">
            <v>Ｋ・Ａ形　φ350</v>
          </cell>
          <cell r="D1039" t="str">
            <v>口</v>
          </cell>
          <cell r="E1039">
            <v>2836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</row>
        <row r="1040">
          <cell r="A1040">
            <v>1038</v>
          </cell>
          <cell r="B1040" t="str">
            <v>メカニカル継手工（普通押輪）</v>
          </cell>
          <cell r="C1040" t="str">
            <v>Ｋ・Ａ形　φ400</v>
          </cell>
          <cell r="D1040" t="str">
            <v>口</v>
          </cell>
          <cell r="E1040">
            <v>3151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</row>
        <row r="1041">
          <cell r="A1041">
            <v>1039</v>
          </cell>
          <cell r="B1041" t="str">
            <v>メカニカル継手工（普通押輪）</v>
          </cell>
          <cell r="C1041" t="str">
            <v>Ｋ・Ａ形　φ450</v>
          </cell>
          <cell r="D1041" t="str">
            <v>口</v>
          </cell>
          <cell r="E1041">
            <v>3466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</row>
        <row r="1042">
          <cell r="A1042">
            <v>1040</v>
          </cell>
          <cell r="B1042" t="str">
            <v>メカニカル継手工（普通押輪）</v>
          </cell>
          <cell r="C1042" t="str">
            <v>Ｋ・Ａ形　φ500</v>
          </cell>
          <cell r="D1042" t="str">
            <v>口</v>
          </cell>
          <cell r="E1042">
            <v>3781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</row>
        <row r="1043">
          <cell r="A1043">
            <v>1041</v>
          </cell>
          <cell r="B1043" t="str">
            <v>鋳鉄管切断工</v>
          </cell>
          <cell r="C1043" t="str">
            <v>φ75，エンジンカッター使用</v>
          </cell>
          <cell r="D1043" t="str">
            <v>口</v>
          </cell>
          <cell r="E1043">
            <v>1409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</row>
        <row r="1044">
          <cell r="A1044">
            <v>1042</v>
          </cell>
          <cell r="B1044" t="str">
            <v>鋳鉄管切断工</v>
          </cell>
          <cell r="C1044" t="str">
            <v>φ100，エンジンカッター使用</v>
          </cell>
          <cell r="D1044" t="str">
            <v>口</v>
          </cell>
          <cell r="E1044">
            <v>1409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</row>
        <row r="1045">
          <cell r="A1045">
            <v>1043</v>
          </cell>
          <cell r="B1045" t="str">
            <v>鋳鉄管切断工</v>
          </cell>
          <cell r="C1045" t="str">
            <v>φ150，エンジンカッター使用</v>
          </cell>
          <cell r="D1045" t="str">
            <v>口</v>
          </cell>
          <cell r="E1045">
            <v>1878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</row>
        <row r="1046">
          <cell r="A1046">
            <v>1044</v>
          </cell>
          <cell r="B1046" t="str">
            <v>鋳鉄管切断工</v>
          </cell>
          <cell r="C1046" t="str">
            <v>φ200，エンジンカッター使用</v>
          </cell>
          <cell r="D1046" t="str">
            <v>口</v>
          </cell>
          <cell r="E1046">
            <v>2202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</row>
        <row r="1047">
          <cell r="A1047">
            <v>1045</v>
          </cell>
          <cell r="B1047" t="str">
            <v>鋳鉄管切断工</v>
          </cell>
          <cell r="C1047" t="str">
            <v>φ250，エンジンカッター使用</v>
          </cell>
          <cell r="D1047" t="str">
            <v>口</v>
          </cell>
          <cell r="E1047">
            <v>2348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</row>
        <row r="1048">
          <cell r="A1048">
            <v>1046</v>
          </cell>
          <cell r="B1048" t="str">
            <v>鋳鉄管切断工</v>
          </cell>
          <cell r="C1048" t="str">
            <v>φ300，エンジンカッター使用</v>
          </cell>
          <cell r="D1048" t="str">
            <v>口</v>
          </cell>
          <cell r="E1048">
            <v>3694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A1049">
            <v>1047</v>
          </cell>
          <cell r="B1049" t="str">
            <v>鋳鉄管切断工</v>
          </cell>
          <cell r="C1049" t="str">
            <v>φ350，エンジンカッター使用</v>
          </cell>
          <cell r="D1049" t="str">
            <v>口</v>
          </cell>
          <cell r="E1049">
            <v>4163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A1050">
            <v>1048</v>
          </cell>
          <cell r="B1050" t="str">
            <v>鋳鉄管切断工</v>
          </cell>
          <cell r="C1050" t="str">
            <v>φ400，エンジンカッター使用</v>
          </cell>
          <cell r="D1050" t="str">
            <v>口</v>
          </cell>
          <cell r="E1050">
            <v>4455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</row>
        <row r="1051">
          <cell r="A1051">
            <v>1049</v>
          </cell>
          <cell r="B1051" t="str">
            <v>鋳鉄管切断工</v>
          </cell>
          <cell r="C1051" t="str">
            <v>φ450，エンジンカッター使用</v>
          </cell>
          <cell r="D1051" t="str">
            <v>口</v>
          </cell>
          <cell r="E1051">
            <v>4925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</row>
        <row r="1052">
          <cell r="A1052">
            <v>1050</v>
          </cell>
          <cell r="B1052" t="str">
            <v>鋳鉄管切断工</v>
          </cell>
          <cell r="C1052" t="str">
            <v>φ500，エンジンカッター使用</v>
          </cell>
          <cell r="D1052" t="str">
            <v>口</v>
          </cell>
          <cell r="E1052">
            <v>6563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</row>
        <row r="1053">
          <cell r="A1053">
            <v>1051</v>
          </cell>
          <cell r="B1053" t="str">
            <v>フランジ継手工</v>
          </cell>
          <cell r="C1053" t="str">
            <v>φ75(80)，7.5K</v>
          </cell>
          <cell r="D1053" t="str">
            <v>口</v>
          </cell>
          <cell r="E1053">
            <v>1890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</row>
        <row r="1054">
          <cell r="A1054">
            <v>1052</v>
          </cell>
          <cell r="B1054" t="str">
            <v>フランジ継手工</v>
          </cell>
          <cell r="C1054" t="str">
            <v>φ100，7.5K</v>
          </cell>
          <cell r="D1054" t="str">
            <v>口</v>
          </cell>
          <cell r="E1054">
            <v>1890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</row>
        <row r="1055">
          <cell r="A1055">
            <v>1053</v>
          </cell>
          <cell r="B1055" t="str">
            <v>フランジ継手工</v>
          </cell>
          <cell r="C1055" t="str">
            <v>φ150，7.5K</v>
          </cell>
          <cell r="D1055" t="str">
            <v>口</v>
          </cell>
          <cell r="E1055">
            <v>2205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</row>
        <row r="1056">
          <cell r="A1056">
            <v>1054</v>
          </cell>
          <cell r="B1056" t="str">
            <v>フランジ継手工</v>
          </cell>
          <cell r="C1056" t="str">
            <v>φ200，7.5K</v>
          </cell>
          <cell r="D1056" t="str">
            <v>口</v>
          </cell>
          <cell r="E1056">
            <v>2520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</row>
        <row r="1057">
          <cell r="A1057">
            <v>1055</v>
          </cell>
          <cell r="B1057" t="str">
            <v>フランジ継手工</v>
          </cell>
          <cell r="C1057" t="str">
            <v>φ250，7.5K</v>
          </cell>
          <cell r="D1057" t="str">
            <v>口</v>
          </cell>
          <cell r="E1057">
            <v>3151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8">
          <cell r="A1058">
            <v>1056</v>
          </cell>
          <cell r="B1058" t="str">
            <v>フランジ継手工</v>
          </cell>
          <cell r="C1058" t="str">
            <v>φ300，7.5K</v>
          </cell>
          <cell r="D1058" t="str">
            <v>口</v>
          </cell>
          <cell r="E1058">
            <v>3466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</row>
        <row r="1059">
          <cell r="A1059">
            <v>1057</v>
          </cell>
          <cell r="B1059" t="str">
            <v>フランジ継手工</v>
          </cell>
          <cell r="C1059" t="str">
            <v>φ350，7.5K</v>
          </cell>
          <cell r="D1059" t="str">
            <v>口</v>
          </cell>
          <cell r="E1059">
            <v>3466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</row>
        <row r="1060">
          <cell r="A1060">
            <v>1058</v>
          </cell>
          <cell r="B1060" t="str">
            <v>フランジ継手工</v>
          </cell>
          <cell r="C1060" t="str">
            <v>φ400，7.5K</v>
          </cell>
          <cell r="D1060" t="str">
            <v>口</v>
          </cell>
          <cell r="E1060">
            <v>3781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</row>
        <row r="1061">
          <cell r="A1061">
            <v>1059</v>
          </cell>
          <cell r="B1061" t="str">
            <v>フランジ継手工</v>
          </cell>
          <cell r="C1061" t="str">
            <v>φ450，7.5K</v>
          </cell>
          <cell r="D1061" t="str">
            <v>口</v>
          </cell>
          <cell r="E1061">
            <v>4096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A1062">
            <v>1060</v>
          </cell>
          <cell r="B1062" t="str">
            <v>フランジ継手工</v>
          </cell>
          <cell r="C1062" t="str">
            <v>φ500，7.5K</v>
          </cell>
          <cell r="D1062" t="str">
            <v>口</v>
          </cell>
          <cell r="E1062">
            <v>4411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</row>
        <row r="1063">
          <cell r="A1063">
            <v>1061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</row>
        <row r="1064">
          <cell r="A1064">
            <v>1062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A1065">
            <v>1063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A1066">
            <v>1064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A1067">
            <v>1065</v>
          </cell>
          <cell r="B1067" t="str">
            <v>仕切弁設置工</v>
          </cell>
          <cell r="C1067" t="str">
            <v>人力，φ75</v>
          </cell>
          <cell r="D1067" t="str">
            <v>基</v>
          </cell>
          <cell r="E1067">
            <v>3506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</row>
        <row r="1068">
          <cell r="A1068">
            <v>1066</v>
          </cell>
          <cell r="B1068" t="str">
            <v>仕切弁設置工</v>
          </cell>
          <cell r="C1068" t="str">
            <v>人力，φ100</v>
          </cell>
          <cell r="D1068" t="str">
            <v>基</v>
          </cell>
          <cell r="E1068">
            <v>4408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</row>
        <row r="1069">
          <cell r="A1069">
            <v>1067</v>
          </cell>
          <cell r="B1069" t="str">
            <v>仕切弁設置工</v>
          </cell>
          <cell r="C1069" t="str">
            <v>人力，φ150</v>
          </cell>
          <cell r="D1069" t="str">
            <v>基</v>
          </cell>
          <cell r="E1069">
            <v>6873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</row>
        <row r="1070">
          <cell r="A1070">
            <v>1068</v>
          </cell>
          <cell r="B1070" t="str">
            <v>仕切弁設置工</v>
          </cell>
          <cell r="C1070" t="str">
            <v>人力，φ200</v>
          </cell>
          <cell r="D1070" t="str">
            <v>基</v>
          </cell>
          <cell r="E1070">
            <v>9196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</row>
        <row r="1071">
          <cell r="A1071">
            <v>1069</v>
          </cell>
          <cell r="B1071" t="str">
            <v>仕切弁設置工</v>
          </cell>
          <cell r="C1071" t="str">
            <v>人力，φ250</v>
          </cell>
          <cell r="D1071" t="str">
            <v>基</v>
          </cell>
          <cell r="E1071">
            <v>12631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</row>
        <row r="1072">
          <cell r="A1072">
            <v>1070</v>
          </cell>
          <cell r="B1072" t="str">
            <v>仕切弁設置工</v>
          </cell>
          <cell r="C1072" t="str">
            <v>人力，φ300</v>
          </cell>
          <cell r="D1072" t="str">
            <v>基</v>
          </cell>
          <cell r="E1072">
            <v>18911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A1073">
            <v>1071</v>
          </cell>
          <cell r="B1073" t="str">
            <v>仕切弁設置工</v>
          </cell>
          <cell r="C1073" t="str">
            <v>人力，φ350</v>
          </cell>
          <cell r="D1073" t="str">
            <v>基</v>
          </cell>
          <cell r="E1073">
            <v>26822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A1074">
            <v>1072</v>
          </cell>
          <cell r="B1074" t="str">
            <v>仕切弁設置工</v>
          </cell>
          <cell r="C1074" t="str">
            <v>機械力，φ100</v>
          </cell>
          <cell r="D1074" t="str">
            <v>基</v>
          </cell>
          <cell r="E1074">
            <v>3452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</row>
        <row r="1075">
          <cell r="A1075">
            <v>1073</v>
          </cell>
          <cell r="B1075" t="str">
            <v>仕切弁設置工</v>
          </cell>
          <cell r="C1075" t="str">
            <v>機械力，φ150</v>
          </cell>
          <cell r="D1075" t="str">
            <v>基</v>
          </cell>
          <cell r="E1075">
            <v>4268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A1076">
            <v>1074</v>
          </cell>
          <cell r="B1076" t="str">
            <v>仕切弁設置工</v>
          </cell>
          <cell r="C1076" t="str">
            <v>機械力，φ200</v>
          </cell>
          <cell r="D1076" t="str">
            <v>基</v>
          </cell>
          <cell r="E1076">
            <v>5167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</row>
        <row r="1077">
          <cell r="A1077">
            <v>1075</v>
          </cell>
          <cell r="B1077" t="str">
            <v>仕切弁設置工</v>
          </cell>
          <cell r="C1077" t="str">
            <v>機械力，φ250</v>
          </cell>
          <cell r="D1077" t="str">
            <v>基</v>
          </cell>
          <cell r="E1077">
            <v>6513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</row>
        <row r="1078">
          <cell r="A1078">
            <v>1076</v>
          </cell>
          <cell r="B1078" t="str">
            <v>仕切弁設置工</v>
          </cell>
          <cell r="C1078" t="str">
            <v>機械力，φ300</v>
          </cell>
          <cell r="D1078" t="str">
            <v>基</v>
          </cell>
          <cell r="E1078">
            <v>9359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</row>
        <row r="1079">
          <cell r="A1079">
            <v>1077</v>
          </cell>
          <cell r="B1079" t="str">
            <v>仕切弁設置工</v>
          </cell>
          <cell r="C1079" t="str">
            <v>機械力，φ350</v>
          </cell>
          <cell r="D1079" t="str">
            <v>基</v>
          </cell>
          <cell r="E1079">
            <v>15247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</row>
        <row r="1080">
          <cell r="A1080">
            <v>1078</v>
          </cell>
          <cell r="B1080" t="str">
            <v>仕切弁設置工</v>
          </cell>
          <cell r="C1080" t="str">
            <v>機械力，φ400</v>
          </cell>
          <cell r="D1080" t="str">
            <v>基</v>
          </cell>
          <cell r="E1080">
            <v>30108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</row>
        <row r="1081">
          <cell r="A1081">
            <v>1079</v>
          </cell>
          <cell r="B1081" t="str">
            <v>仕切弁設置工</v>
          </cell>
          <cell r="C1081" t="str">
            <v>機械力，φ450</v>
          </cell>
          <cell r="D1081" t="str">
            <v>基</v>
          </cell>
          <cell r="E1081">
            <v>45530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</row>
        <row r="1082">
          <cell r="A1082">
            <v>1080</v>
          </cell>
          <cell r="B1082" t="str">
            <v>仕切弁設置工</v>
          </cell>
          <cell r="C1082" t="str">
            <v>機械力，φ500</v>
          </cell>
          <cell r="D1082" t="str">
            <v>基</v>
          </cell>
          <cell r="E1082">
            <v>56583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</row>
        <row r="1083">
          <cell r="A1083">
            <v>1081</v>
          </cell>
          <cell r="B1083" t="str">
            <v>仕切弁筺設置工</v>
          </cell>
          <cell r="C1083" t="str">
            <v>ねじ式弁筺　Ａ・Ｂ形１～４号</v>
          </cell>
          <cell r="D1083" t="str">
            <v>箇所</v>
          </cell>
          <cell r="E1083">
            <v>556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</row>
        <row r="1084">
          <cell r="A1084">
            <v>1082</v>
          </cell>
          <cell r="B1084" t="str">
            <v>仕切弁筺基礎工</v>
          </cell>
          <cell r="C1084" t="str">
            <v>RB-40，厚さ10cm</v>
          </cell>
          <cell r="D1084" t="str">
            <v>箇所</v>
          </cell>
          <cell r="E1084">
            <v>783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</row>
        <row r="1085">
          <cell r="A1085">
            <v>1083</v>
          </cell>
          <cell r="B1085" t="str">
            <v>止水栓設置工</v>
          </cell>
          <cell r="C1085" t="str">
            <v>φ25</v>
          </cell>
          <cell r="D1085" t="str">
            <v>箇所</v>
          </cell>
          <cell r="E1085">
            <v>2252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A1086">
            <v>1084</v>
          </cell>
          <cell r="B1086" t="str">
            <v>止水栓設置工</v>
          </cell>
          <cell r="C1086" t="str">
            <v>φ30</v>
          </cell>
          <cell r="D1086" t="str">
            <v>箇所</v>
          </cell>
          <cell r="E1086">
            <v>2598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A1087">
            <v>1085</v>
          </cell>
          <cell r="B1087" t="str">
            <v>止水栓設置工</v>
          </cell>
          <cell r="C1087" t="str">
            <v>φ40</v>
          </cell>
          <cell r="D1087" t="str">
            <v>箇所</v>
          </cell>
          <cell r="E1087">
            <v>3049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</row>
        <row r="1088">
          <cell r="A1088">
            <v>1086</v>
          </cell>
          <cell r="B1088" t="str">
            <v>止水栓設置工</v>
          </cell>
          <cell r="C1088" t="str">
            <v>φ50</v>
          </cell>
          <cell r="D1088" t="str">
            <v>箇所</v>
          </cell>
          <cell r="E1088">
            <v>3222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</row>
        <row r="1089">
          <cell r="A1089">
            <v>1087</v>
          </cell>
          <cell r="B1089" t="str">
            <v>止水栓筺設置工</v>
          </cell>
          <cell r="C1089" t="str">
            <v>ねじ式弁筺　Ａ・Ｂ形１～４号</v>
          </cell>
          <cell r="D1089" t="str">
            <v>箇所</v>
          </cell>
          <cell r="E1089">
            <v>556</v>
          </cell>
          <cell r="F1089" t="str">
            <v>№1081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</row>
        <row r="1090">
          <cell r="A1090">
            <v>1088</v>
          </cell>
          <cell r="B1090" t="str">
            <v>止水栓筺基礎工</v>
          </cell>
          <cell r="C1090" t="str">
            <v>RB-40，厚さ10cm</v>
          </cell>
          <cell r="D1090" t="str">
            <v>箇所</v>
          </cell>
          <cell r="E1090">
            <v>783</v>
          </cell>
          <cell r="F1090" t="str">
            <v>№1082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</row>
        <row r="1091">
          <cell r="A1091">
            <v>1089</v>
          </cell>
          <cell r="B1091" t="str">
            <v>排泥用ハット型筺設置工</v>
          </cell>
          <cell r="C1091" t="str">
            <v>基礎(C-40，厚さ10cm)含む</v>
          </cell>
          <cell r="D1091" t="str">
            <v>箇所</v>
          </cell>
          <cell r="E1091">
            <v>486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</row>
        <row r="1092">
          <cell r="A1092">
            <v>1090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</row>
        <row r="1093">
          <cell r="A1093">
            <v>1091</v>
          </cell>
          <cell r="B1093" t="str">
            <v>硬質塩化ビニル管据付工</v>
          </cell>
          <cell r="C1093" t="str">
            <v>φ25</v>
          </cell>
          <cell r="D1093" t="str">
            <v>ｍ</v>
          </cell>
          <cell r="E1093">
            <v>287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</row>
        <row r="1094">
          <cell r="A1094">
            <v>1092</v>
          </cell>
          <cell r="B1094" t="str">
            <v>硬質塩化ビニル管据付工</v>
          </cell>
          <cell r="C1094" t="str">
            <v>φ30</v>
          </cell>
          <cell r="D1094" t="str">
            <v>ｍ</v>
          </cell>
          <cell r="E1094">
            <v>333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</row>
        <row r="1095">
          <cell r="A1095">
            <v>1093</v>
          </cell>
          <cell r="B1095" t="str">
            <v>硬質塩化ビニル管据付工</v>
          </cell>
          <cell r="C1095" t="str">
            <v>φ40</v>
          </cell>
          <cell r="D1095" t="str">
            <v>ｍ</v>
          </cell>
          <cell r="E1095">
            <v>333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A1096">
            <v>1094</v>
          </cell>
          <cell r="B1096" t="str">
            <v>硬質塩化ビニル管据付工</v>
          </cell>
          <cell r="C1096" t="str">
            <v>φ50</v>
          </cell>
          <cell r="D1096" t="str">
            <v>ｍ</v>
          </cell>
          <cell r="E1096">
            <v>423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</row>
        <row r="1097">
          <cell r="A1097">
            <v>1095</v>
          </cell>
          <cell r="B1097" t="str">
            <v>硬質塩化ビニル管据付工</v>
          </cell>
          <cell r="C1097" t="str">
            <v>φ75</v>
          </cell>
          <cell r="D1097" t="str">
            <v>ｍ</v>
          </cell>
          <cell r="E1097">
            <v>423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</row>
        <row r="1098">
          <cell r="A1098">
            <v>1096</v>
          </cell>
          <cell r="B1098" t="str">
            <v>硬質塩化ビニル管据付工</v>
          </cell>
          <cell r="C1098" t="str">
            <v>φ100</v>
          </cell>
          <cell r="D1098" t="str">
            <v>ｍ</v>
          </cell>
          <cell r="E1098">
            <v>485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</row>
        <row r="1099">
          <cell r="A1099">
            <v>1097</v>
          </cell>
          <cell r="B1099" t="str">
            <v>硬質塩化ビニル管据付工</v>
          </cell>
          <cell r="C1099" t="str">
            <v>φ150</v>
          </cell>
          <cell r="D1099" t="str">
            <v>ｍ</v>
          </cell>
          <cell r="E1099">
            <v>672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</row>
        <row r="1100">
          <cell r="A1100">
            <v>1098</v>
          </cell>
          <cell r="B1100" t="str">
            <v>ＲＲ継手工（離脱防止金具使用）</v>
          </cell>
          <cell r="C1100" t="str">
            <v>φ50</v>
          </cell>
          <cell r="D1100" t="str">
            <v>口</v>
          </cell>
          <cell r="E1100">
            <v>1216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</row>
        <row r="1101">
          <cell r="A1101">
            <v>1099</v>
          </cell>
          <cell r="B1101" t="str">
            <v>ＲＲ継手工（離脱防止金具使用）</v>
          </cell>
          <cell r="C1101" t="str">
            <v>φ75</v>
          </cell>
          <cell r="D1101" t="str">
            <v>口</v>
          </cell>
          <cell r="E1101">
            <v>1216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A1102">
            <v>1100</v>
          </cell>
          <cell r="B1102" t="str">
            <v>ＲＲ継手工（離脱防止金具使用）</v>
          </cell>
          <cell r="C1102" t="str">
            <v>φ100</v>
          </cell>
          <cell r="D1102" t="str">
            <v>口</v>
          </cell>
          <cell r="E1102">
            <v>2028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</row>
        <row r="1103">
          <cell r="A1103">
            <v>1101</v>
          </cell>
          <cell r="B1103" t="str">
            <v>ＲＲ継手工（離脱防止金具使用）</v>
          </cell>
          <cell r="C1103" t="str">
            <v>φ150</v>
          </cell>
          <cell r="D1103" t="str">
            <v>口</v>
          </cell>
          <cell r="E1103">
            <v>2433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</row>
        <row r="1104">
          <cell r="A1104">
            <v>1102</v>
          </cell>
          <cell r="B1104" t="str">
            <v>ＲＲ継手工</v>
          </cell>
          <cell r="C1104" t="str">
            <v>φ50</v>
          </cell>
          <cell r="D1104" t="str">
            <v>口</v>
          </cell>
          <cell r="E1104">
            <v>936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</row>
        <row r="1105">
          <cell r="A1105">
            <v>1103</v>
          </cell>
          <cell r="B1105" t="str">
            <v>ＲＲ継手工</v>
          </cell>
          <cell r="C1105" t="str">
            <v>φ75</v>
          </cell>
          <cell r="D1105" t="str">
            <v>口</v>
          </cell>
          <cell r="E1105">
            <v>936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</row>
        <row r="1106">
          <cell r="A1106">
            <v>1104</v>
          </cell>
          <cell r="B1106" t="str">
            <v>ＲＲ継手工</v>
          </cell>
          <cell r="C1106" t="str">
            <v>φ100</v>
          </cell>
          <cell r="D1106" t="str">
            <v>口</v>
          </cell>
          <cell r="E1106">
            <v>1560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</row>
        <row r="1107">
          <cell r="A1107">
            <v>1105</v>
          </cell>
          <cell r="B1107" t="str">
            <v>ＲＲ継手工</v>
          </cell>
          <cell r="C1107" t="str">
            <v>φ150</v>
          </cell>
          <cell r="D1107" t="str">
            <v>口</v>
          </cell>
          <cell r="E1107">
            <v>1872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A1108">
            <v>1106</v>
          </cell>
          <cell r="B1108" t="str">
            <v>ＴＳ継手工</v>
          </cell>
          <cell r="C1108" t="str">
            <v>φ25</v>
          </cell>
          <cell r="D1108" t="str">
            <v>口</v>
          </cell>
          <cell r="E1108">
            <v>312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</row>
        <row r="1109">
          <cell r="A1109">
            <v>1107</v>
          </cell>
          <cell r="B1109" t="str">
            <v>ＴＳ継手工</v>
          </cell>
          <cell r="C1109" t="str">
            <v>φ30</v>
          </cell>
          <cell r="D1109" t="str">
            <v>口</v>
          </cell>
          <cell r="E1109">
            <v>468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</row>
        <row r="1110">
          <cell r="A1110">
            <v>1108</v>
          </cell>
          <cell r="B1110" t="str">
            <v>ＴＳ継手工</v>
          </cell>
          <cell r="C1110" t="str">
            <v>φ40</v>
          </cell>
          <cell r="D1110" t="str">
            <v>口</v>
          </cell>
          <cell r="E1110">
            <v>468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</row>
        <row r="1111">
          <cell r="A1111">
            <v>1109</v>
          </cell>
          <cell r="B1111" t="str">
            <v>ＴＳ継手工</v>
          </cell>
          <cell r="C1111" t="str">
            <v>φ50</v>
          </cell>
          <cell r="D1111" t="str">
            <v>口</v>
          </cell>
          <cell r="E1111">
            <v>624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</row>
        <row r="1112">
          <cell r="A1112">
            <v>1110</v>
          </cell>
          <cell r="B1112" t="str">
            <v>ＴＳ継手工</v>
          </cell>
          <cell r="C1112" t="str">
            <v>φ75</v>
          </cell>
          <cell r="D1112" t="str">
            <v>口</v>
          </cell>
          <cell r="E1112">
            <v>624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</row>
        <row r="1113">
          <cell r="A1113">
            <v>1111</v>
          </cell>
          <cell r="B1113" t="str">
            <v>ＴＳ継手工</v>
          </cell>
          <cell r="C1113" t="str">
            <v>φ100</v>
          </cell>
          <cell r="D1113" t="str">
            <v>口</v>
          </cell>
          <cell r="E1113">
            <v>936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</row>
        <row r="1114">
          <cell r="A1114">
            <v>1112</v>
          </cell>
          <cell r="B1114" t="str">
            <v>ＴＳ継手工</v>
          </cell>
          <cell r="C1114" t="str">
            <v>φ150</v>
          </cell>
          <cell r="D1114" t="str">
            <v>口</v>
          </cell>
          <cell r="E1114">
            <v>1092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</row>
        <row r="1115">
          <cell r="A1115">
            <v>1113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</row>
        <row r="1116">
          <cell r="A1116">
            <v>1114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</row>
        <row r="1117">
          <cell r="A1117">
            <v>1115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</row>
        <row r="1118">
          <cell r="A1118">
            <v>1116</v>
          </cell>
          <cell r="B1118" t="str">
            <v>止水栓設置工（宅内用）</v>
          </cell>
          <cell r="C1118" t="str">
            <v>φ25，筺設置含む</v>
          </cell>
          <cell r="D1118" t="str">
            <v>箇所</v>
          </cell>
          <cell r="E1118">
            <v>2252</v>
          </cell>
          <cell r="F1118" t="str">
            <v>№1083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A1119">
            <v>1117</v>
          </cell>
          <cell r="B1119" t="str">
            <v>止水栓設置工（宅内用）</v>
          </cell>
          <cell r="C1119" t="str">
            <v>φ30，筺設置含む</v>
          </cell>
          <cell r="D1119" t="str">
            <v>箇所</v>
          </cell>
          <cell r="E1119">
            <v>2598</v>
          </cell>
          <cell r="F1119" t="str">
            <v>№1084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A1120">
            <v>1118</v>
          </cell>
          <cell r="B1120" t="str">
            <v>止水栓設置工（宅内用）</v>
          </cell>
          <cell r="C1120" t="str">
            <v>φ40，筺設置含む</v>
          </cell>
          <cell r="D1120" t="str">
            <v>箇所</v>
          </cell>
          <cell r="E1120">
            <v>3049</v>
          </cell>
          <cell r="F1120" t="str">
            <v>№1085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</row>
        <row r="1121">
          <cell r="A1121">
            <v>1119</v>
          </cell>
          <cell r="B1121" t="str">
            <v>止水栓設置工（宅内用）</v>
          </cell>
          <cell r="C1121" t="str">
            <v>φ50，筺設置含む</v>
          </cell>
          <cell r="D1121" t="str">
            <v>箇所</v>
          </cell>
          <cell r="E1121">
            <v>3222</v>
          </cell>
          <cell r="F1121" t="str">
            <v>№1086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</row>
        <row r="1122">
          <cell r="A1122">
            <v>1120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</row>
        <row r="1123">
          <cell r="A1123">
            <v>1121</v>
          </cell>
          <cell r="B1123" t="str">
            <v>ポリエチレンスリーブ被覆工</v>
          </cell>
          <cell r="C1123" t="str">
            <v>φ75以下</v>
          </cell>
          <cell r="D1123" t="str">
            <v>ｍ</v>
          </cell>
          <cell r="E1123">
            <v>78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</row>
        <row r="1124">
          <cell r="A1124">
            <v>1122</v>
          </cell>
          <cell r="B1124" t="str">
            <v>ポリエチレンスリーブ被覆工</v>
          </cell>
          <cell r="C1124" t="str">
            <v>φ100</v>
          </cell>
          <cell r="D1124" t="str">
            <v>ｍ</v>
          </cell>
          <cell r="E1124">
            <v>93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A1125">
            <v>1123</v>
          </cell>
          <cell r="B1125" t="str">
            <v>ポリエチレンスリーブ被覆工</v>
          </cell>
          <cell r="C1125" t="str">
            <v>φ150</v>
          </cell>
          <cell r="D1125" t="str">
            <v>ｍ</v>
          </cell>
          <cell r="E1125">
            <v>109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</row>
        <row r="1126">
          <cell r="A1126">
            <v>1124</v>
          </cell>
          <cell r="B1126" t="str">
            <v>ポリエチレンスリーブ被覆工</v>
          </cell>
          <cell r="C1126" t="str">
            <v>φ200</v>
          </cell>
          <cell r="D1126" t="str">
            <v>ｍ</v>
          </cell>
          <cell r="E1126">
            <v>134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A1127">
            <v>1125</v>
          </cell>
          <cell r="B1127" t="str">
            <v>ポリエチレンスリーブ被覆工</v>
          </cell>
          <cell r="C1127" t="str">
            <v>φ250</v>
          </cell>
          <cell r="D1127" t="str">
            <v>ｍ</v>
          </cell>
          <cell r="E1127">
            <v>159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</row>
        <row r="1128">
          <cell r="A1128">
            <v>1126</v>
          </cell>
          <cell r="B1128" t="str">
            <v>ポリエチレンスリーブ被覆工</v>
          </cell>
          <cell r="C1128" t="str">
            <v>φ300</v>
          </cell>
          <cell r="D1128" t="str">
            <v>ｍ</v>
          </cell>
          <cell r="E1128">
            <v>184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</row>
        <row r="1129">
          <cell r="A1129">
            <v>1127</v>
          </cell>
          <cell r="B1129" t="str">
            <v>ポリエチレンスリーブ被覆工</v>
          </cell>
          <cell r="C1129" t="str">
            <v>φ350</v>
          </cell>
          <cell r="D1129" t="str">
            <v>ｍ</v>
          </cell>
          <cell r="E1129">
            <v>209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A1130">
            <v>1128</v>
          </cell>
          <cell r="B1130" t="str">
            <v>ポリエチレンスリーブ被覆工</v>
          </cell>
          <cell r="C1130" t="str">
            <v>φ400</v>
          </cell>
          <cell r="D1130" t="str">
            <v>ｍ</v>
          </cell>
          <cell r="E1130">
            <v>234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</row>
        <row r="1131">
          <cell r="A1131">
            <v>1129</v>
          </cell>
          <cell r="B1131" t="str">
            <v>ポリエチレンスリーブ被覆工</v>
          </cell>
          <cell r="C1131" t="str">
            <v>φ450</v>
          </cell>
          <cell r="D1131" t="str">
            <v>ｍ</v>
          </cell>
          <cell r="E1131">
            <v>258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</row>
        <row r="1132">
          <cell r="A1132">
            <v>1130</v>
          </cell>
          <cell r="B1132" t="str">
            <v>ポリエチレンスリーブ被覆工</v>
          </cell>
          <cell r="C1132" t="str">
            <v>φ500</v>
          </cell>
          <cell r="D1132" t="str">
            <v>ｍ</v>
          </cell>
          <cell r="E1132">
            <v>283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</row>
        <row r="1133">
          <cell r="A1133">
            <v>1131</v>
          </cell>
          <cell r="B1133" t="str">
            <v>標示テープ貼付工</v>
          </cell>
          <cell r="D1133" t="str">
            <v>ｍ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</row>
        <row r="1134">
          <cell r="A1134">
            <v>1132</v>
          </cell>
          <cell r="B1134" t="str">
            <v>標示テープ貼付工</v>
          </cell>
          <cell r="C1134" t="str">
            <v>φ50</v>
          </cell>
          <cell r="D1134" t="str">
            <v>箇所</v>
          </cell>
          <cell r="E1134">
            <v>4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</row>
        <row r="1135">
          <cell r="A1135">
            <v>1133</v>
          </cell>
          <cell r="B1135" t="str">
            <v>標示テープ貼付工</v>
          </cell>
          <cell r="C1135" t="str">
            <v>φ75</v>
          </cell>
          <cell r="D1135" t="str">
            <v>箇所</v>
          </cell>
          <cell r="E1135">
            <v>6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A1136">
            <v>1134</v>
          </cell>
          <cell r="B1136" t="str">
            <v>標示テープ貼付工</v>
          </cell>
          <cell r="C1136" t="str">
            <v>φ100</v>
          </cell>
          <cell r="D1136" t="str">
            <v>箇所</v>
          </cell>
          <cell r="E1136">
            <v>9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</row>
        <row r="1137">
          <cell r="A1137">
            <v>1135</v>
          </cell>
          <cell r="B1137" t="str">
            <v>標示テープ貼付工</v>
          </cell>
          <cell r="C1137" t="str">
            <v>φ150</v>
          </cell>
          <cell r="D1137" t="str">
            <v>箇所</v>
          </cell>
          <cell r="E1137">
            <v>12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</row>
        <row r="1138">
          <cell r="A1138">
            <v>1136</v>
          </cell>
          <cell r="B1138" t="str">
            <v>標示テープ貼付工</v>
          </cell>
          <cell r="C1138" t="str">
            <v>φ200</v>
          </cell>
          <cell r="D1138" t="str">
            <v>箇所</v>
          </cell>
          <cell r="E1138">
            <v>17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A1139">
            <v>1137</v>
          </cell>
          <cell r="B1139" t="str">
            <v>標示テープ貼付工</v>
          </cell>
          <cell r="C1139" t="str">
            <v>φ250</v>
          </cell>
          <cell r="D1139" t="str">
            <v>箇所</v>
          </cell>
          <cell r="E1139">
            <v>21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</row>
        <row r="1140">
          <cell r="A1140">
            <v>1138</v>
          </cell>
          <cell r="B1140" t="str">
            <v>標示テープ貼付工</v>
          </cell>
          <cell r="C1140" t="str">
            <v>φ300</v>
          </cell>
          <cell r="D1140" t="str">
            <v>箇所</v>
          </cell>
          <cell r="E1140">
            <v>23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</row>
        <row r="1141">
          <cell r="A1141">
            <v>1139</v>
          </cell>
          <cell r="B1141" t="str">
            <v>標示テープ貼付工</v>
          </cell>
          <cell r="C1141" t="str">
            <v>φ350</v>
          </cell>
          <cell r="D1141" t="str">
            <v>箇所</v>
          </cell>
          <cell r="E1141">
            <v>29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</row>
        <row r="1142">
          <cell r="A1142">
            <v>1140</v>
          </cell>
          <cell r="B1142" t="str">
            <v>標示テープ貼付工</v>
          </cell>
          <cell r="C1142" t="str">
            <v>φ400</v>
          </cell>
          <cell r="D1142" t="str">
            <v>箇所</v>
          </cell>
          <cell r="E1142">
            <v>33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</row>
        <row r="1143">
          <cell r="A1143">
            <v>1141</v>
          </cell>
          <cell r="B1143" t="str">
            <v>標示テープ貼付工</v>
          </cell>
          <cell r="C1143" t="str">
            <v>φ450</v>
          </cell>
          <cell r="D1143" t="str">
            <v>箇所</v>
          </cell>
          <cell r="E1143">
            <v>53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</row>
        <row r="1144">
          <cell r="A1144">
            <v>1142</v>
          </cell>
          <cell r="B1144" t="str">
            <v>標示テープ貼付工</v>
          </cell>
          <cell r="C1144" t="str">
            <v>φ500</v>
          </cell>
          <cell r="D1144" t="str">
            <v>箇所</v>
          </cell>
          <cell r="E1144">
            <v>58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</row>
        <row r="1145">
          <cell r="A1145">
            <v>1143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A1146">
            <v>1144</v>
          </cell>
          <cell r="B1146" t="str">
            <v>標識シート敷設工</v>
          </cell>
          <cell r="D1146" t="str">
            <v>ｍ</v>
          </cell>
          <cell r="E1146">
            <v>55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</row>
        <row r="1147">
          <cell r="A1147">
            <v>1145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</row>
        <row r="1148">
          <cell r="A1148">
            <v>1146</v>
          </cell>
          <cell r="B1148" t="str">
            <v>通水試験工</v>
          </cell>
          <cell r="C1148" t="str">
            <v>給水車不要</v>
          </cell>
          <cell r="D1148" t="str">
            <v>日</v>
          </cell>
          <cell r="E1148">
            <v>112320</v>
          </cell>
          <cell r="F1148" t="str">
            <v>500～2,000m(1日当り）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A1149">
            <v>1147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A1150">
            <v>1148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A1151">
            <v>1149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A1152">
            <v>1150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</row>
        <row r="1153">
          <cell r="A1153">
            <v>1151</v>
          </cell>
          <cell r="B1153" t="str">
            <v>空気弁設置工</v>
          </cell>
          <cell r="C1153" t="str">
            <v>呼び径 φ16～25</v>
          </cell>
          <cell r="D1153" t="str">
            <v>基</v>
          </cell>
          <cell r="E1153">
            <v>2255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</row>
        <row r="1154">
          <cell r="A1154">
            <v>1152</v>
          </cell>
          <cell r="B1154" t="str">
            <v>空気弁設置工</v>
          </cell>
          <cell r="C1154" t="str">
            <v>呼び径 φ50</v>
          </cell>
          <cell r="D1154" t="str">
            <v>基</v>
          </cell>
          <cell r="E1154">
            <v>4649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</row>
        <row r="1155">
          <cell r="A1155">
            <v>1153</v>
          </cell>
          <cell r="B1155" t="str">
            <v>空気弁設置工</v>
          </cell>
          <cell r="C1155" t="str">
            <v>呼び径 φ75</v>
          </cell>
          <cell r="D1155" t="str">
            <v>基</v>
          </cell>
          <cell r="E1155">
            <v>6904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</row>
        <row r="1156">
          <cell r="A1156">
            <v>1154</v>
          </cell>
          <cell r="B1156" t="str">
            <v>空気弁ボックス設置工</v>
          </cell>
          <cell r="C1156" t="str">
            <v>壁高H=0.50m，鉄蓋設置・基礎含む</v>
          </cell>
          <cell r="D1156" t="str">
            <v>箇所</v>
          </cell>
          <cell r="E1156">
            <v>3478</v>
          </cell>
          <cell r="F1156" t="str">
            <v>埋設管土被り 0.80m用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</row>
        <row r="1157">
          <cell r="A1157">
            <v>1155</v>
          </cell>
          <cell r="B1157" t="str">
            <v>空気弁ボックス設置工</v>
          </cell>
          <cell r="C1157" t="str">
            <v>壁高H=0.80m，鉄蓋設置・基礎含む</v>
          </cell>
          <cell r="D1157" t="str">
            <v>箇所</v>
          </cell>
          <cell r="E1157">
            <v>3895</v>
          </cell>
          <cell r="F1157" t="str">
            <v>埋設管土被り 1.20m用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</row>
        <row r="1158">
          <cell r="A1158">
            <v>1156</v>
          </cell>
          <cell r="B1158" t="str">
            <v>レジコンボックス用鉄蓋設置工</v>
          </cell>
          <cell r="C1158" t="str">
            <v>円形４号，φ600</v>
          </cell>
          <cell r="D1158" t="str">
            <v>個</v>
          </cell>
          <cell r="E1158">
            <v>1529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</row>
        <row r="1159">
          <cell r="A1159">
            <v>1157</v>
          </cell>
          <cell r="B1159" t="str">
            <v>レジンコンクリート製ボックス設置工</v>
          </cell>
          <cell r="C1159" t="str">
            <v>円形４号，φ600，壁高H=0.50m</v>
          </cell>
          <cell r="D1159" t="str">
            <v>箇所</v>
          </cell>
          <cell r="E1159">
            <v>1112</v>
          </cell>
          <cell r="F1159" t="str">
            <v>上部 200，下部 300，底版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</row>
        <row r="1160">
          <cell r="A1160">
            <v>1158</v>
          </cell>
          <cell r="B1160" t="str">
            <v>レジンコンクリート製ボックス設置工</v>
          </cell>
          <cell r="C1160" t="str">
            <v>円形４号，φ600，壁高H=0.80m</v>
          </cell>
          <cell r="D1160" t="str">
            <v>箇所</v>
          </cell>
          <cell r="E1160">
            <v>1529</v>
          </cell>
          <cell r="F1160" t="str">
            <v>上部 200,中部 300,下部 300,底版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</row>
        <row r="1161">
          <cell r="A1161">
            <v>1159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</row>
        <row r="1162">
          <cell r="A1162">
            <v>1160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</row>
        <row r="1163">
          <cell r="A1163">
            <v>1161</v>
          </cell>
          <cell r="B1163" t="str">
            <v>割Ｔ字管設置工</v>
          </cell>
          <cell r="C1163" t="str">
            <v>φ75×φ75，穿孔費含む</v>
          </cell>
          <cell r="D1163" t="str">
            <v>箇所</v>
          </cell>
          <cell r="E1163">
            <v>77400</v>
          </cell>
          <cell r="F1163">
            <v>0</v>
          </cell>
          <cell r="G1163">
            <v>0</v>
          </cell>
          <cell r="H1163" t="str">
            <v>見積</v>
          </cell>
          <cell r="I1163">
            <v>0</v>
          </cell>
          <cell r="J1163">
            <v>0</v>
          </cell>
          <cell r="K1163">
            <v>0</v>
          </cell>
        </row>
        <row r="1164">
          <cell r="A1164">
            <v>1162</v>
          </cell>
          <cell r="B1164" t="str">
            <v>割Ｔ字管設置工</v>
          </cell>
          <cell r="C1164" t="str">
            <v>φ100×φ75，穿孔費含む</v>
          </cell>
          <cell r="D1164" t="str">
            <v>箇所</v>
          </cell>
          <cell r="E1164">
            <v>77400</v>
          </cell>
          <cell r="F1164">
            <v>0</v>
          </cell>
          <cell r="G1164">
            <v>0</v>
          </cell>
          <cell r="H1164" t="str">
            <v>見積</v>
          </cell>
          <cell r="I1164">
            <v>0</v>
          </cell>
          <cell r="J1164">
            <v>0</v>
          </cell>
          <cell r="K1164">
            <v>0</v>
          </cell>
        </row>
        <row r="1165">
          <cell r="A1165">
            <v>1163</v>
          </cell>
          <cell r="B1165" t="str">
            <v>割Ｔ字管設置工</v>
          </cell>
          <cell r="C1165" t="str">
            <v>φ100×φ100，穿孔費含む</v>
          </cell>
          <cell r="D1165" t="str">
            <v>箇所</v>
          </cell>
          <cell r="E1165">
            <v>81000</v>
          </cell>
          <cell r="F1165">
            <v>0</v>
          </cell>
          <cell r="G1165">
            <v>0</v>
          </cell>
          <cell r="H1165" t="str">
            <v>見積</v>
          </cell>
          <cell r="I1165">
            <v>0</v>
          </cell>
          <cell r="J1165">
            <v>0</v>
          </cell>
          <cell r="K1165">
            <v>0</v>
          </cell>
        </row>
        <row r="1166">
          <cell r="A1166">
            <v>1164</v>
          </cell>
          <cell r="B1166" t="str">
            <v>割Ｔ字管設置工</v>
          </cell>
          <cell r="C1166" t="str">
            <v>φ150×φ75，穿孔費含む</v>
          </cell>
          <cell r="D1166" t="str">
            <v>箇所</v>
          </cell>
          <cell r="E1166">
            <v>77400</v>
          </cell>
          <cell r="F1166">
            <v>0</v>
          </cell>
          <cell r="G1166">
            <v>0</v>
          </cell>
          <cell r="H1166" t="str">
            <v>見積</v>
          </cell>
          <cell r="I1166">
            <v>0</v>
          </cell>
          <cell r="J1166">
            <v>0</v>
          </cell>
          <cell r="K1166">
            <v>0</v>
          </cell>
        </row>
        <row r="1167">
          <cell r="A1167">
            <v>1165</v>
          </cell>
          <cell r="B1167" t="str">
            <v>割Ｔ字管設置工</v>
          </cell>
          <cell r="C1167" t="str">
            <v>φ150×φ100，穿孔費含む</v>
          </cell>
          <cell r="D1167" t="str">
            <v>箇所</v>
          </cell>
          <cell r="E1167">
            <v>85500</v>
          </cell>
          <cell r="F1167">
            <v>0</v>
          </cell>
          <cell r="G1167">
            <v>0</v>
          </cell>
          <cell r="H1167" t="str">
            <v>見積</v>
          </cell>
          <cell r="I1167">
            <v>0</v>
          </cell>
          <cell r="J1167">
            <v>0</v>
          </cell>
          <cell r="K1167">
            <v>0</v>
          </cell>
        </row>
        <row r="1168">
          <cell r="A1168">
            <v>1166</v>
          </cell>
          <cell r="B1168" t="str">
            <v>割Ｔ字管設置工</v>
          </cell>
          <cell r="C1168" t="str">
            <v>φ150×φ150，穿孔費含む</v>
          </cell>
          <cell r="D1168" t="str">
            <v>箇所</v>
          </cell>
          <cell r="E1168">
            <v>95400</v>
          </cell>
          <cell r="F1168">
            <v>0</v>
          </cell>
          <cell r="G1168">
            <v>0</v>
          </cell>
          <cell r="H1168" t="str">
            <v>見積</v>
          </cell>
          <cell r="I1168">
            <v>0</v>
          </cell>
          <cell r="J1168">
            <v>0</v>
          </cell>
          <cell r="K1168">
            <v>0</v>
          </cell>
        </row>
        <row r="1169">
          <cell r="A1169">
            <v>1167</v>
          </cell>
          <cell r="B1169" t="str">
            <v>割Ｔ字管設置工</v>
          </cell>
          <cell r="C1169" t="str">
            <v>φ200×φ75，穿孔費含む</v>
          </cell>
          <cell r="D1169" t="str">
            <v>箇所</v>
          </cell>
          <cell r="E1169">
            <v>81000</v>
          </cell>
          <cell r="F1169">
            <v>0</v>
          </cell>
          <cell r="G1169">
            <v>0</v>
          </cell>
          <cell r="H1169" t="str">
            <v>見積</v>
          </cell>
          <cell r="I1169">
            <v>0</v>
          </cell>
          <cell r="J1169">
            <v>0</v>
          </cell>
          <cell r="K1169">
            <v>0</v>
          </cell>
        </row>
        <row r="1170">
          <cell r="A1170">
            <v>1168</v>
          </cell>
          <cell r="B1170" t="str">
            <v>割Ｔ字管設置工</v>
          </cell>
          <cell r="C1170" t="str">
            <v>φ200×φ100，穿孔費含む</v>
          </cell>
          <cell r="D1170" t="str">
            <v>箇所</v>
          </cell>
          <cell r="E1170">
            <v>85500</v>
          </cell>
          <cell r="F1170">
            <v>0</v>
          </cell>
          <cell r="G1170">
            <v>0</v>
          </cell>
          <cell r="H1170" t="str">
            <v>見積</v>
          </cell>
          <cell r="I1170">
            <v>0</v>
          </cell>
          <cell r="J1170">
            <v>0</v>
          </cell>
          <cell r="K1170">
            <v>0</v>
          </cell>
        </row>
        <row r="1171">
          <cell r="A1171">
            <v>1169</v>
          </cell>
          <cell r="B1171" t="str">
            <v>割Ｔ字管設置工</v>
          </cell>
          <cell r="C1171" t="str">
            <v>φ200×φ150，穿孔費含む</v>
          </cell>
          <cell r="D1171" t="str">
            <v>箇所</v>
          </cell>
          <cell r="E1171">
            <v>95400</v>
          </cell>
          <cell r="F1171">
            <v>0</v>
          </cell>
          <cell r="G1171">
            <v>0</v>
          </cell>
          <cell r="H1171" t="str">
            <v>見積</v>
          </cell>
          <cell r="I1171">
            <v>0</v>
          </cell>
          <cell r="J1171">
            <v>0</v>
          </cell>
          <cell r="K1171">
            <v>0</v>
          </cell>
        </row>
        <row r="1172">
          <cell r="A1172">
            <v>1170</v>
          </cell>
          <cell r="B1172" t="str">
            <v>割Ｔ字管設置工</v>
          </cell>
          <cell r="C1172" t="str">
            <v>φ200×φ200，穿孔費含む</v>
          </cell>
          <cell r="D1172" t="str">
            <v>箇所</v>
          </cell>
          <cell r="E1172">
            <v>117000</v>
          </cell>
          <cell r="F1172">
            <v>0</v>
          </cell>
          <cell r="G1172">
            <v>0</v>
          </cell>
          <cell r="H1172" t="str">
            <v>見積</v>
          </cell>
          <cell r="I1172">
            <v>0</v>
          </cell>
          <cell r="J1172">
            <v>0</v>
          </cell>
          <cell r="K1172">
            <v>0</v>
          </cell>
        </row>
        <row r="1173">
          <cell r="A1173">
            <v>1171</v>
          </cell>
          <cell r="B1173" t="str">
            <v>割Ｔ字管設置工</v>
          </cell>
          <cell r="C1173" t="str">
            <v>φ250×φ75，穿孔費含む</v>
          </cell>
          <cell r="D1173" t="str">
            <v>箇所</v>
          </cell>
          <cell r="E1173">
            <v>82800</v>
          </cell>
          <cell r="F1173">
            <v>0</v>
          </cell>
          <cell r="G1173">
            <v>0</v>
          </cell>
          <cell r="H1173" t="str">
            <v>見積</v>
          </cell>
          <cell r="I1173">
            <v>0</v>
          </cell>
          <cell r="J1173">
            <v>0</v>
          </cell>
          <cell r="K1173">
            <v>0</v>
          </cell>
        </row>
        <row r="1174">
          <cell r="A1174">
            <v>1172</v>
          </cell>
          <cell r="B1174" t="str">
            <v>割Ｔ字管設置工</v>
          </cell>
          <cell r="C1174" t="str">
            <v>φ250×φ100，穿孔費含む</v>
          </cell>
          <cell r="D1174" t="str">
            <v>箇所</v>
          </cell>
          <cell r="E1174">
            <v>93600</v>
          </cell>
          <cell r="F1174">
            <v>0</v>
          </cell>
          <cell r="G1174">
            <v>0</v>
          </cell>
          <cell r="H1174" t="str">
            <v>見積</v>
          </cell>
          <cell r="I1174">
            <v>0</v>
          </cell>
          <cell r="J1174">
            <v>0</v>
          </cell>
          <cell r="K1174">
            <v>0</v>
          </cell>
        </row>
        <row r="1175">
          <cell r="A1175">
            <v>1173</v>
          </cell>
          <cell r="B1175" t="str">
            <v>割Ｔ字管設置工</v>
          </cell>
          <cell r="C1175" t="str">
            <v>φ250×φ150，穿孔費含む</v>
          </cell>
          <cell r="D1175" t="str">
            <v>箇所</v>
          </cell>
          <cell r="E1175">
            <v>99000</v>
          </cell>
          <cell r="F1175">
            <v>0</v>
          </cell>
          <cell r="G1175">
            <v>0</v>
          </cell>
          <cell r="H1175" t="str">
            <v>見積</v>
          </cell>
          <cell r="I1175">
            <v>0</v>
          </cell>
          <cell r="J1175">
            <v>0</v>
          </cell>
          <cell r="K1175">
            <v>0</v>
          </cell>
        </row>
        <row r="1176">
          <cell r="A1176">
            <v>1174</v>
          </cell>
          <cell r="B1176" t="str">
            <v>割Ｔ字管設置工</v>
          </cell>
          <cell r="C1176" t="str">
            <v>φ250×φ200，穿孔費含む</v>
          </cell>
          <cell r="D1176" t="str">
            <v>箇所</v>
          </cell>
          <cell r="E1176">
            <v>117000</v>
          </cell>
          <cell r="F1176">
            <v>0</v>
          </cell>
          <cell r="G1176">
            <v>0</v>
          </cell>
          <cell r="H1176" t="str">
            <v>見積</v>
          </cell>
          <cell r="I1176">
            <v>0</v>
          </cell>
          <cell r="J1176">
            <v>0</v>
          </cell>
          <cell r="K1176">
            <v>0</v>
          </cell>
        </row>
        <row r="1177">
          <cell r="A1177">
            <v>1175</v>
          </cell>
          <cell r="B1177" t="str">
            <v>割Ｔ字管設置工</v>
          </cell>
          <cell r="C1177" t="str">
            <v>φ250×φ250，穿孔費含む</v>
          </cell>
          <cell r="D1177" t="str">
            <v>箇所</v>
          </cell>
          <cell r="E1177">
            <v>220000</v>
          </cell>
          <cell r="F1177">
            <v>0</v>
          </cell>
          <cell r="G1177">
            <v>0</v>
          </cell>
          <cell r="H1177" t="str">
            <v>見積</v>
          </cell>
          <cell r="I1177">
            <v>0</v>
          </cell>
          <cell r="J1177">
            <v>0</v>
          </cell>
          <cell r="K1177">
            <v>0</v>
          </cell>
        </row>
        <row r="1178">
          <cell r="A1178">
            <v>1176</v>
          </cell>
          <cell r="B1178" t="str">
            <v>割Ｔ字管設置工</v>
          </cell>
          <cell r="C1178" t="str">
            <v>φ300×φ75，穿孔費含む</v>
          </cell>
          <cell r="D1178" t="str">
            <v>箇所</v>
          </cell>
          <cell r="E1178">
            <v>90000</v>
          </cell>
          <cell r="F1178">
            <v>0</v>
          </cell>
          <cell r="G1178">
            <v>0</v>
          </cell>
          <cell r="H1178" t="str">
            <v>見積</v>
          </cell>
          <cell r="I1178">
            <v>0</v>
          </cell>
          <cell r="J1178">
            <v>0</v>
          </cell>
          <cell r="K1178">
            <v>0</v>
          </cell>
        </row>
        <row r="1179">
          <cell r="A1179">
            <v>1177</v>
          </cell>
          <cell r="B1179" t="str">
            <v>割Ｔ字管設置工</v>
          </cell>
          <cell r="C1179" t="str">
            <v>φ300×φ100，穿孔費含む</v>
          </cell>
          <cell r="D1179" t="str">
            <v>箇所</v>
          </cell>
          <cell r="E1179">
            <v>93600</v>
          </cell>
          <cell r="F1179">
            <v>0</v>
          </cell>
          <cell r="G1179">
            <v>0</v>
          </cell>
          <cell r="H1179" t="str">
            <v>見積</v>
          </cell>
          <cell r="I1179">
            <v>0</v>
          </cell>
          <cell r="J1179">
            <v>0</v>
          </cell>
          <cell r="K1179">
            <v>0</v>
          </cell>
        </row>
        <row r="1180">
          <cell r="A1180">
            <v>1178</v>
          </cell>
          <cell r="B1180" t="str">
            <v>割Ｔ字管設置工</v>
          </cell>
          <cell r="C1180" t="str">
            <v>φ300×φ150，穿孔費含む</v>
          </cell>
          <cell r="D1180" t="str">
            <v>箇所</v>
          </cell>
          <cell r="E1180">
            <v>112000</v>
          </cell>
          <cell r="F1180">
            <v>0</v>
          </cell>
          <cell r="G1180">
            <v>0</v>
          </cell>
          <cell r="H1180" t="str">
            <v>見積</v>
          </cell>
          <cell r="I1180">
            <v>0</v>
          </cell>
          <cell r="J1180">
            <v>0</v>
          </cell>
          <cell r="K1180">
            <v>0</v>
          </cell>
        </row>
        <row r="1181">
          <cell r="A1181">
            <v>1179</v>
          </cell>
          <cell r="B1181" t="str">
            <v>割Ｔ字管設置工</v>
          </cell>
          <cell r="C1181" t="str">
            <v>φ300×φ200，穿孔費含む</v>
          </cell>
          <cell r="D1181" t="str">
            <v>箇所</v>
          </cell>
          <cell r="E1181">
            <v>117000</v>
          </cell>
          <cell r="F1181">
            <v>0</v>
          </cell>
          <cell r="G1181">
            <v>0</v>
          </cell>
          <cell r="H1181" t="str">
            <v>見積</v>
          </cell>
          <cell r="I1181">
            <v>0</v>
          </cell>
          <cell r="J1181">
            <v>0</v>
          </cell>
          <cell r="K1181">
            <v>0</v>
          </cell>
        </row>
        <row r="1182">
          <cell r="A1182">
            <v>1180</v>
          </cell>
          <cell r="B1182" t="str">
            <v>割Ｔ字管設置工</v>
          </cell>
          <cell r="C1182" t="str">
            <v>φ300×φ250，穿孔費含む</v>
          </cell>
          <cell r="D1182" t="str">
            <v>箇所</v>
          </cell>
          <cell r="E1182">
            <v>220000</v>
          </cell>
          <cell r="F1182">
            <v>0</v>
          </cell>
          <cell r="G1182">
            <v>0</v>
          </cell>
          <cell r="H1182" t="str">
            <v>見積</v>
          </cell>
          <cell r="I1182">
            <v>0</v>
          </cell>
          <cell r="J1182">
            <v>0</v>
          </cell>
          <cell r="K1182">
            <v>0</v>
          </cell>
        </row>
        <row r="1183">
          <cell r="A1183">
            <v>1181</v>
          </cell>
          <cell r="B1183" t="str">
            <v>割Ｔ字管設置工</v>
          </cell>
          <cell r="C1183" t="str">
            <v>φ300×φ300，穿孔費含む</v>
          </cell>
          <cell r="D1183" t="str">
            <v>箇所</v>
          </cell>
          <cell r="E1183">
            <v>248000</v>
          </cell>
          <cell r="F1183">
            <v>0</v>
          </cell>
          <cell r="G1183">
            <v>0</v>
          </cell>
          <cell r="H1183" t="str">
            <v>見積</v>
          </cell>
          <cell r="I1183">
            <v>0</v>
          </cell>
          <cell r="J1183">
            <v>0</v>
          </cell>
          <cell r="K1183">
            <v>0</v>
          </cell>
        </row>
        <row r="1184">
          <cell r="A1184">
            <v>1182</v>
          </cell>
          <cell r="B1184" t="str">
            <v>割Ｔ字管設置工</v>
          </cell>
          <cell r="C1184" t="str">
            <v>φ350×φ75，穿孔費含む</v>
          </cell>
          <cell r="D1184" t="str">
            <v>箇所</v>
          </cell>
          <cell r="E1184">
            <v>90000</v>
          </cell>
          <cell r="F1184">
            <v>0</v>
          </cell>
          <cell r="G1184">
            <v>0</v>
          </cell>
          <cell r="H1184" t="str">
            <v>見積</v>
          </cell>
          <cell r="I1184">
            <v>0</v>
          </cell>
          <cell r="J1184">
            <v>0</v>
          </cell>
          <cell r="K1184">
            <v>0</v>
          </cell>
        </row>
        <row r="1185">
          <cell r="A1185">
            <v>1183</v>
          </cell>
          <cell r="B1185" t="str">
            <v>割Ｔ字管設置工</v>
          </cell>
          <cell r="C1185" t="str">
            <v>φ350×φ100，穿孔費含む</v>
          </cell>
          <cell r="D1185" t="str">
            <v>箇所</v>
          </cell>
          <cell r="E1185">
            <v>100000</v>
          </cell>
          <cell r="F1185">
            <v>0</v>
          </cell>
          <cell r="G1185">
            <v>0</v>
          </cell>
          <cell r="H1185" t="str">
            <v>見積</v>
          </cell>
          <cell r="I1185">
            <v>0</v>
          </cell>
          <cell r="J1185">
            <v>0</v>
          </cell>
          <cell r="K1185">
            <v>0</v>
          </cell>
        </row>
        <row r="1186">
          <cell r="A1186">
            <v>1184</v>
          </cell>
          <cell r="B1186" t="str">
            <v>割Ｔ字管設置工</v>
          </cell>
          <cell r="C1186" t="str">
            <v>φ350×φ150，穿孔費含む</v>
          </cell>
          <cell r="D1186" t="str">
            <v>箇所</v>
          </cell>
          <cell r="E1186">
            <v>112000</v>
          </cell>
          <cell r="F1186">
            <v>0</v>
          </cell>
          <cell r="G1186">
            <v>0</v>
          </cell>
          <cell r="H1186" t="str">
            <v>見積</v>
          </cell>
          <cell r="I1186">
            <v>0</v>
          </cell>
          <cell r="J1186">
            <v>0</v>
          </cell>
          <cell r="K1186">
            <v>0</v>
          </cell>
        </row>
        <row r="1187">
          <cell r="A1187">
            <v>1185</v>
          </cell>
          <cell r="B1187" t="str">
            <v>割Ｔ字管設置工</v>
          </cell>
          <cell r="C1187" t="str">
            <v>φ350×φ200，穿孔費含む</v>
          </cell>
          <cell r="D1187" t="str">
            <v>箇所</v>
          </cell>
          <cell r="E1187">
            <v>124000</v>
          </cell>
          <cell r="F1187">
            <v>0</v>
          </cell>
          <cell r="G1187">
            <v>0</v>
          </cell>
          <cell r="H1187" t="str">
            <v>見積</v>
          </cell>
          <cell r="I1187">
            <v>0</v>
          </cell>
          <cell r="J1187">
            <v>0</v>
          </cell>
          <cell r="K1187">
            <v>0</v>
          </cell>
        </row>
        <row r="1188">
          <cell r="A1188">
            <v>1186</v>
          </cell>
          <cell r="B1188" t="str">
            <v>割Ｔ字管設置工</v>
          </cell>
          <cell r="C1188" t="str">
            <v>φ350×φ250，穿孔費含む</v>
          </cell>
          <cell r="D1188" t="str">
            <v>箇所</v>
          </cell>
          <cell r="E1188">
            <v>225000</v>
          </cell>
          <cell r="F1188">
            <v>0</v>
          </cell>
          <cell r="G1188">
            <v>0</v>
          </cell>
          <cell r="H1188" t="str">
            <v>見積</v>
          </cell>
          <cell r="I1188">
            <v>0</v>
          </cell>
          <cell r="J1188">
            <v>0</v>
          </cell>
          <cell r="K1188">
            <v>0</v>
          </cell>
        </row>
        <row r="1189">
          <cell r="A1189">
            <v>1187</v>
          </cell>
          <cell r="B1189" t="str">
            <v>割Ｔ字管設置工</v>
          </cell>
          <cell r="C1189" t="str">
            <v>φ350×φ300，穿孔費含む</v>
          </cell>
          <cell r="D1189" t="str">
            <v>箇所</v>
          </cell>
          <cell r="E1189">
            <v>248000</v>
          </cell>
          <cell r="F1189">
            <v>0</v>
          </cell>
          <cell r="G1189">
            <v>0</v>
          </cell>
          <cell r="H1189" t="str">
            <v>見積</v>
          </cell>
          <cell r="I1189">
            <v>0</v>
          </cell>
          <cell r="J1189">
            <v>0</v>
          </cell>
          <cell r="K1189">
            <v>0</v>
          </cell>
        </row>
        <row r="1190">
          <cell r="A1190">
            <v>1188</v>
          </cell>
          <cell r="B1190" t="str">
            <v>割Ｔ字管設置工</v>
          </cell>
          <cell r="C1190" t="str">
            <v>φ350×φ350，穿孔費含む</v>
          </cell>
          <cell r="D1190" t="str">
            <v>箇所</v>
          </cell>
          <cell r="E1190">
            <v>265000</v>
          </cell>
          <cell r="F1190">
            <v>0</v>
          </cell>
          <cell r="G1190">
            <v>0</v>
          </cell>
          <cell r="H1190" t="str">
            <v>見積</v>
          </cell>
          <cell r="I1190">
            <v>0</v>
          </cell>
          <cell r="J1190">
            <v>0</v>
          </cell>
          <cell r="K1190">
            <v>0</v>
          </cell>
        </row>
        <row r="1191">
          <cell r="A1191">
            <v>1189</v>
          </cell>
          <cell r="B1191" t="str">
            <v>割Ｔ字管設置工</v>
          </cell>
          <cell r="C1191" t="str">
            <v>φ400×φ75，穿孔費含む</v>
          </cell>
          <cell r="D1191" t="str">
            <v>箇所</v>
          </cell>
          <cell r="E1191">
            <v>90000</v>
          </cell>
          <cell r="F1191">
            <v>0</v>
          </cell>
          <cell r="G1191">
            <v>0</v>
          </cell>
          <cell r="H1191" t="str">
            <v>見積</v>
          </cell>
          <cell r="I1191">
            <v>0</v>
          </cell>
          <cell r="J1191">
            <v>0</v>
          </cell>
          <cell r="K1191">
            <v>0</v>
          </cell>
        </row>
        <row r="1192">
          <cell r="A1192">
            <v>1190</v>
          </cell>
          <cell r="B1192" t="str">
            <v>割Ｔ字管設置工</v>
          </cell>
          <cell r="C1192" t="str">
            <v>φ400×φ100，穿孔費含む</v>
          </cell>
          <cell r="D1192" t="str">
            <v>箇所</v>
          </cell>
          <cell r="E1192">
            <v>100000</v>
          </cell>
          <cell r="F1192">
            <v>0</v>
          </cell>
          <cell r="G1192">
            <v>0</v>
          </cell>
          <cell r="H1192" t="str">
            <v>見積</v>
          </cell>
          <cell r="I1192">
            <v>0</v>
          </cell>
          <cell r="J1192">
            <v>0</v>
          </cell>
          <cell r="K1192">
            <v>0</v>
          </cell>
        </row>
        <row r="1193">
          <cell r="A1193">
            <v>1191</v>
          </cell>
          <cell r="B1193" t="str">
            <v>割Ｔ字管設置工</v>
          </cell>
          <cell r="C1193" t="str">
            <v>φ400×φ150，穿孔費含む</v>
          </cell>
          <cell r="D1193" t="str">
            <v>箇所</v>
          </cell>
          <cell r="E1193">
            <v>112000</v>
          </cell>
          <cell r="F1193">
            <v>0</v>
          </cell>
          <cell r="G1193">
            <v>0</v>
          </cell>
          <cell r="H1193" t="str">
            <v>見積</v>
          </cell>
          <cell r="I1193">
            <v>0</v>
          </cell>
          <cell r="J1193">
            <v>0</v>
          </cell>
          <cell r="K1193">
            <v>0</v>
          </cell>
        </row>
        <row r="1194">
          <cell r="A1194">
            <v>1192</v>
          </cell>
          <cell r="B1194" t="str">
            <v>割Ｔ字管設置工</v>
          </cell>
          <cell r="C1194" t="str">
            <v>φ400×φ200，穿孔費含む</v>
          </cell>
          <cell r="D1194" t="str">
            <v>箇所</v>
          </cell>
          <cell r="E1194">
            <v>124000</v>
          </cell>
          <cell r="F1194">
            <v>0</v>
          </cell>
          <cell r="G1194">
            <v>0</v>
          </cell>
          <cell r="H1194" t="str">
            <v>見積</v>
          </cell>
          <cell r="I1194">
            <v>0</v>
          </cell>
          <cell r="J1194">
            <v>0</v>
          </cell>
          <cell r="K1194">
            <v>0</v>
          </cell>
        </row>
        <row r="1195">
          <cell r="A1195">
            <v>1193</v>
          </cell>
          <cell r="B1195" t="str">
            <v>割Ｔ字管設置工</v>
          </cell>
          <cell r="C1195" t="str">
            <v>φ400×φ250，穿孔費含む</v>
          </cell>
          <cell r="D1195" t="str">
            <v>箇所</v>
          </cell>
          <cell r="E1195">
            <v>252000</v>
          </cell>
          <cell r="F1195">
            <v>0</v>
          </cell>
          <cell r="G1195">
            <v>0</v>
          </cell>
          <cell r="H1195" t="str">
            <v>見積</v>
          </cell>
          <cell r="I1195">
            <v>0</v>
          </cell>
          <cell r="J1195">
            <v>0</v>
          </cell>
          <cell r="K1195">
            <v>0</v>
          </cell>
        </row>
        <row r="1196">
          <cell r="A1196">
            <v>1194</v>
          </cell>
          <cell r="B1196" t="str">
            <v>割Ｔ字管設置工</v>
          </cell>
          <cell r="C1196" t="str">
            <v>φ400×φ300，穿孔費含む</v>
          </cell>
          <cell r="D1196" t="str">
            <v>箇所</v>
          </cell>
          <cell r="E1196">
            <v>282000</v>
          </cell>
          <cell r="F1196">
            <v>0</v>
          </cell>
          <cell r="G1196">
            <v>0</v>
          </cell>
          <cell r="H1196" t="str">
            <v>見積</v>
          </cell>
          <cell r="I1196">
            <v>0</v>
          </cell>
          <cell r="J1196">
            <v>0</v>
          </cell>
          <cell r="K1196">
            <v>0</v>
          </cell>
        </row>
        <row r="1197">
          <cell r="A1197">
            <v>1195</v>
          </cell>
          <cell r="B1197" t="str">
            <v>割Ｔ字管設置工</v>
          </cell>
          <cell r="C1197" t="str">
            <v>φ400×φ350，穿孔費含む</v>
          </cell>
          <cell r="D1197" t="str">
            <v>箇所</v>
          </cell>
          <cell r="E1197">
            <v>301000</v>
          </cell>
          <cell r="F1197">
            <v>0</v>
          </cell>
          <cell r="G1197">
            <v>0</v>
          </cell>
          <cell r="H1197" t="str">
            <v>見積</v>
          </cell>
          <cell r="I1197">
            <v>0</v>
          </cell>
          <cell r="J1197">
            <v>0</v>
          </cell>
          <cell r="K1197">
            <v>0</v>
          </cell>
        </row>
        <row r="1198">
          <cell r="A1198">
            <v>1196</v>
          </cell>
          <cell r="B1198" t="str">
            <v>割Ｔ字管設置工</v>
          </cell>
          <cell r="C1198" t="str">
            <v>φ400×φ400，穿孔費含む</v>
          </cell>
          <cell r="D1198" t="str">
            <v>箇所</v>
          </cell>
          <cell r="E1198">
            <v>303000</v>
          </cell>
          <cell r="F1198">
            <v>0</v>
          </cell>
          <cell r="G1198">
            <v>0</v>
          </cell>
          <cell r="H1198" t="str">
            <v>見積</v>
          </cell>
          <cell r="I1198">
            <v>0</v>
          </cell>
          <cell r="J1198">
            <v>0</v>
          </cell>
          <cell r="K1198">
            <v>0</v>
          </cell>
        </row>
        <row r="1199">
          <cell r="A1199">
            <v>1197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</row>
        <row r="1200">
          <cell r="A1200">
            <v>1198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</row>
        <row r="1201">
          <cell r="A1201">
            <v>1199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</row>
        <row r="1202">
          <cell r="A1202">
            <v>1200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</row>
        <row r="1203">
          <cell r="A1203">
            <v>1201</v>
          </cell>
          <cell r="B1203" t="str">
            <v>サドル分水栓設置工</v>
          </cell>
          <cell r="C1203" t="str">
            <v>鋳鉄 φ75×φ25，穿孔費含む</v>
          </cell>
          <cell r="D1203" t="str">
            <v>箇所</v>
          </cell>
          <cell r="E1203">
            <v>3754</v>
          </cell>
          <cell r="F1203" t="str">
            <v>№1247 + №1268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A1204">
            <v>1202</v>
          </cell>
          <cell r="B1204" t="str">
            <v>サドル分水栓設置工</v>
          </cell>
          <cell r="C1204" t="str">
            <v>鋳鉄 φ75×φ30，穿孔費含む</v>
          </cell>
          <cell r="D1204" t="str">
            <v>箇所</v>
          </cell>
          <cell r="E1204">
            <v>4256</v>
          </cell>
          <cell r="F1204" t="str">
            <v>№1248 + №1269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</row>
        <row r="1205">
          <cell r="A1205">
            <v>1203</v>
          </cell>
          <cell r="B1205" t="str">
            <v>サドル分水栓設置工</v>
          </cell>
          <cell r="C1205" t="str">
            <v>鋳鉄 φ75×φ40，穿孔費含む</v>
          </cell>
          <cell r="D1205" t="str">
            <v>箇所</v>
          </cell>
          <cell r="E1205">
            <v>4568</v>
          </cell>
          <cell r="F1205" t="str">
            <v>№1249 + №1269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</row>
        <row r="1206">
          <cell r="A1206">
            <v>1204</v>
          </cell>
          <cell r="B1206" t="str">
            <v>サドル分水栓設置工</v>
          </cell>
          <cell r="C1206" t="str">
            <v>鋳鉄 φ75×φ50，穿孔費含む</v>
          </cell>
          <cell r="D1206" t="str">
            <v>箇所</v>
          </cell>
          <cell r="E1206">
            <v>4880</v>
          </cell>
          <cell r="F1206" t="str">
            <v>№1250 + №1269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</row>
        <row r="1207">
          <cell r="A1207">
            <v>1205</v>
          </cell>
          <cell r="B1207" t="str">
            <v>サドル分水栓設置工</v>
          </cell>
          <cell r="C1207" t="str">
            <v>鋳鉄 φ100×φ25，穿孔費含む</v>
          </cell>
          <cell r="D1207" t="str">
            <v>箇所</v>
          </cell>
          <cell r="E1207">
            <v>3754</v>
          </cell>
          <cell r="F1207" t="str">
            <v>№1247 + №1268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</row>
        <row r="1208">
          <cell r="A1208">
            <v>1206</v>
          </cell>
          <cell r="B1208" t="str">
            <v>サドル分水栓設置工</v>
          </cell>
          <cell r="C1208" t="str">
            <v>鋳鉄 φ100×φ30，穿孔費含む</v>
          </cell>
          <cell r="D1208" t="str">
            <v>箇所</v>
          </cell>
          <cell r="E1208">
            <v>4256</v>
          </cell>
          <cell r="F1208" t="str">
            <v>№1248 + №1269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</row>
        <row r="1209">
          <cell r="A1209">
            <v>1207</v>
          </cell>
          <cell r="B1209" t="str">
            <v>サドル分水栓設置工</v>
          </cell>
          <cell r="C1209" t="str">
            <v>鋳鉄 φ100×φ40，穿孔費含む</v>
          </cell>
          <cell r="D1209" t="str">
            <v>箇所</v>
          </cell>
          <cell r="E1209">
            <v>4568</v>
          </cell>
          <cell r="F1209" t="str">
            <v>№1249 + №1269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</row>
        <row r="1210">
          <cell r="A1210">
            <v>1208</v>
          </cell>
          <cell r="B1210" t="str">
            <v>サドル分水栓設置工</v>
          </cell>
          <cell r="C1210" t="str">
            <v>鋳鉄 φ100×φ50，穿孔費含む</v>
          </cell>
          <cell r="D1210" t="str">
            <v>箇所</v>
          </cell>
          <cell r="E1210">
            <v>4880</v>
          </cell>
          <cell r="F1210" t="str">
            <v>№1250 + №1269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</row>
        <row r="1211">
          <cell r="A1211">
            <v>1209</v>
          </cell>
          <cell r="B1211" t="str">
            <v>サドル分水栓設置工</v>
          </cell>
          <cell r="C1211" t="str">
            <v>鋳鉄 φ150×φ25，穿孔費含む</v>
          </cell>
          <cell r="D1211" t="str">
            <v>箇所</v>
          </cell>
          <cell r="E1211">
            <v>3754</v>
          </cell>
          <cell r="F1211" t="str">
            <v>№1247 + №1268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</row>
        <row r="1212">
          <cell r="A1212">
            <v>1210</v>
          </cell>
          <cell r="B1212" t="str">
            <v>サドル分水栓設置工</v>
          </cell>
          <cell r="C1212" t="str">
            <v>鋳鉄 φ150×φ30，穿孔費含む</v>
          </cell>
          <cell r="D1212" t="str">
            <v>箇所</v>
          </cell>
          <cell r="E1212">
            <v>4256</v>
          </cell>
          <cell r="F1212" t="str">
            <v>№1248 + №1269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</row>
        <row r="1213">
          <cell r="A1213">
            <v>1211</v>
          </cell>
          <cell r="B1213" t="str">
            <v>サドル分水栓設置工</v>
          </cell>
          <cell r="C1213" t="str">
            <v>鋳鉄 φ150×φ40，穿孔費含む</v>
          </cell>
          <cell r="D1213" t="str">
            <v>箇所</v>
          </cell>
          <cell r="E1213">
            <v>4568</v>
          </cell>
          <cell r="F1213" t="str">
            <v>№1249 + №1269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</row>
        <row r="1214">
          <cell r="A1214">
            <v>1212</v>
          </cell>
          <cell r="B1214" t="str">
            <v>サドル分水栓設置工</v>
          </cell>
          <cell r="C1214" t="str">
            <v>鋳鉄 φ150×φ50，穿孔費含む</v>
          </cell>
          <cell r="D1214" t="str">
            <v>箇所</v>
          </cell>
          <cell r="E1214">
            <v>4880</v>
          </cell>
          <cell r="F1214" t="str">
            <v>№1250 + №1269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</row>
        <row r="1215">
          <cell r="A1215">
            <v>1213</v>
          </cell>
          <cell r="B1215" t="str">
            <v>サドル分水栓設置工</v>
          </cell>
          <cell r="C1215" t="str">
            <v>鋳鉄 φ200×φ25，穿孔費含む</v>
          </cell>
          <cell r="D1215" t="str">
            <v>箇所</v>
          </cell>
          <cell r="E1215">
            <v>4066</v>
          </cell>
          <cell r="F1215" t="str">
            <v>№1251 + №1268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</row>
        <row r="1216">
          <cell r="A1216">
            <v>1214</v>
          </cell>
          <cell r="B1216" t="str">
            <v>サドル分水栓設置工</v>
          </cell>
          <cell r="C1216" t="str">
            <v>鋳鉄 φ200×φ30，穿孔費含む</v>
          </cell>
          <cell r="D1216" t="str">
            <v>箇所</v>
          </cell>
          <cell r="E1216">
            <v>4568</v>
          </cell>
          <cell r="F1216" t="str">
            <v>№1252 + №1269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</row>
        <row r="1217">
          <cell r="A1217">
            <v>1215</v>
          </cell>
          <cell r="B1217" t="str">
            <v>サドル分水栓設置工</v>
          </cell>
          <cell r="C1217" t="str">
            <v>鋳鉄 φ200×φ40，穿孔費含む</v>
          </cell>
          <cell r="D1217" t="str">
            <v>箇所</v>
          </cell>
          <cell r="E1217">
            <v>4880</v>
          </cell>
          <cell r="F1217" t="str">
            <v>№1253 + №1269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</row>
        <row r="1218">
          <cell r="A1218">
            <v>1216</v>
          </cell>
          <cell r="B1218" t="str">
            <v>サドル分水栓設置工</v>
          </cell>
          <cell r="C1218" t="str">
            <v>鋳鉄 φ200×φ50，穿孔費含む</v>
          </cell>
          <cell r="D1218" t="str">
            <v>箇所</v>
          </cell>
          <cell r="E1218">
            <v>5192</v>
          </cell>
          <cell r="F1218" t="str">
            <v>№1254 + №1269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</row>
        <row r="1219">
          <cell r="A1219">
            <v>1217</v>
          </cell>
          <cell r="B1219" t="str">
            <v>サドル分水栓設置工</v>
          </cell>
          <cell r="C1219" t="str">
            <v>鋳鉄 φ250×φ25，穿孔費含む</v>
          </cell>
          <cell r="D1219" t="str">
            <v>箇所</v>
          </cell>
          <cell r="E1219">
            <v>4066</v>
          </cell>
          <cell r="F1219" t="str">
            <v>№1251 + №1268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</row>
        <row r="1220">
          <cell r="A1220">
            <v>1218</v>
          </cell>
          <cell r="B1220" t="str">
            <v>サドル分水栓設置工</v>
          </cell>
          <cell r="C1220" t="str">
            <v>鋳鉄 φ250×φ30，穿孔費含む</v>
          </cell>
          <cell r="D1220" t="str">
            <v>箇所</v>
          </cell>
          <cell r="E1220">
            <v>4568</v>
          </cell>
          <cell r="F1220" t="str">
            <v>№1252 + №1269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</row>
        <row r="1221">
          <cell r="A1221">
            <v>1219</v>
          </cell>
          <cell r="B1221" t="str">
            <v>サドル分水栓設置工</v>
          </cell>
          <cell r="C1221" t="str">
            <v>鋳鉄 φ250×φ40，穿孔費含む</v>
          </cell>
          <cell r="D1221" t="str">
            <v>箇所</v>
          </cell>
          <cell r="E1221">
            <v>4880</v>
          </cell>
          <cell r="F1221" t="str">
            <v>№1253 + №1269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</row>
        <row r="1222">
          <cell r="A1222">
            <v>1220</v>
          </cell>
          <cell r="B1222" t="str">
            <v>サドル分水栓設置工</v>
          </cell>
          <cell r="C1222" t="str">
            <v>鋳鉄 φ250×φ50，穿孔費含む</v>
          </cell>
          <cell r="D1222" t="str">
            <v>箇所</v>
          </cell>
          <cell r="E1222">
            <v>5192</v>
          </cell>
          <cell r="F1222" t="str">
            <v>№1254 + №1269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</row>
        <row r="1223">
          <cell r="A1223">
            <v>1221</v>
          </cell>
          <cell r="B1223" t="str">
            <v>サドル分水栓設置工</v>
          </cell>
          <cell r="C1223" t="str">
            <v>鋳鉄 φ300×φ25，穿孔費含む</v>
          </cell>
          <cell r="D1223" t="str">
            <v>箇所</v>
          </cell>
          <cell r="E1223">
            <v>4378</v>
          </cell>
          <cell r="F1223" t="str">
            <v>№1255 + №1268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</row>
        <row r="1224">
          <cell r="A1224">
            <v>1222</v>
          </cell>
          <cell r="B1224" t="str">
            <v>サドル分水栓設置工</v>
          </cell>
          <cell r="C1224" t="str">
            <v>鋳鉄 φ300×φ30，穿孔費含む</v>
          </cell>
          <cell r="D1224" t="str">
            <v>箇所</v>
          </cell>
          <cell r="E1224">
            <v>4880</v>
          </cell>
          <cell r="F1224" t="str">
            <v>№1256 + №1269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</row>
        <row r="1225">
          <cell r="A1225">
            <v>1223</v>
          </cell>
          <cell r="B1225" t="str">
            <v>サドル分水栓設置工</v>
          </cell>
          <cell r="C1225" t="str">
            <v>鋳鉄 φ300×φ40，穿孔費含む</v>
          </cell>
          <cell r="D1225" t="str">
            <v>箇所</v>
          </cell>
          <cell r="E1225">
            <v>5192</v>
          </cell>
          <cell r="F1225" t="str">
            <v>№1257 + №1269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</row>
        <row r="1226">
          <cell r="A1226">
            <v>1224</v>
          </cell>
          <cell r="B1226" t="str">
            <v>サドル分水栓設置工</v>
          </cell>
          <cell r="C1226" t="str">
            <v>鋳鉄 φ300×φ50，穿孔費含む</v>
          </cell>
          <cell r="D1226" t="str">
            <v>箇所</v>
          </cell>
          <cell r="E1226">
            <v>5504</v>
          </cell>
          <cell r="F1226" t="str">
            <v>№1258 + №1269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</row>
        <row r="1227">
          <cell r="A1227">
            <v>1225</v>
          </cell>
          <cell r="B1227" t="str">
            <v>サドル分水栓設置工</v>
          </cell>
          <cell r="C1227" t="str">
            <v>鋳鉄 φ350×φ25，穿孔費含む</v>
          </cell>
          <cell r="D1227" t="str">
            <v>箇所</v>
          </cell>
          <cell r="E1227">
            <v>4378</v>
          </cell>
          <cell r="F1227" t="str">
            <v>№1255 + №1268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</row>
        <row r="1228">
          <cell r="A1228">
            <v>1226</v>
          </cell>
          <cell r="B1228" t="str">
            <v>サドル分水栓設置工</v>
          </cell>
          <cell r="C1228" t="str">
            <v>鋳鉄 φ350×φ30，穿孔費含む</v>
          </cell>
          <cell r="D1228" t="str">
            <v>箇所</v>
          </cell>
          <cell r="E1228">
            <v>4880</v>
          </cell>
          <cell r="F1228" t="str">
            <v>№1256 + №1269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</row>
        <row r="1229">
          <cell r="A1229">
            <v>1227</v>
          </cell>
          <cell r="B1229" t="str">
            <v>サドル分水栓設置工</v>
          </cell>
          <cell r="C1229" t="str">
            <v>鋳鉄 φ350×φ40，穿孔費含む</v>
          </cell>
          <cell r="D1229" t="str">
            <v>箇所</v>
          </cell>
          <cell r="E1229">
            <v>5192</v>
          </cell>
          <cell r="F1229" t="str">
            <v>№1257 + №1269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</row>
        <row r="1230">
          <cell r="A1230">
            <v>1228</v>
          </cell>
          <cell r="B1230" t="str">
            <v>サドル分水栓設置工</v>
          </cell>
          <cell r="C1230" t="str">
            <v>鋳鉄 φ350×φ50，穿孔費含む</v>
          </cell>
          <cell r="D1230" t="str">
            <v>箇所</v>
          </cell>
          <cell r="E1230">
            <v>5504</v>
          </cell>
          <cell r="F1230" t="str">
            <v>№1258 + №1269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</row>
        <row r="1231">
          <cell r="A1231">
            <v>1229</v>
          </cell>
          <cell r="B1231" t="str">
            <v>サドル分水栓設置工</v>
          </cell>
          <cell r="C1231" t="str">
            <v>鋳鉄 φ400×φ25，穿孔費含む</v>
          </cell>
          <cell r="D1231" t="str">
            <v>箇所</v>
          </cell>
          <cell r="E1231">
            <v>4378</v>
          </cell>
          <cell r="F1231" t="str">
            <v>№1255 + №1268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</row>
        <row r="1232">
          <cell r="A1232">
            <v>1230</v>
          </cell>
          <cell r="B1232" t="str">
            <v>サドル分水栓設置工</v>
          </cell>
          <cell r="C1232" t="str">
            <v>鋳鉄 φ400×φ30，穿孔費含む</v>
          </cell>
          <cell r="D1232" t="str">
            <v>箇所</v>
          </cell>
          <cell r="E1232">
            <v>4880</v>
          </cell>
          <cell r="F1232" t="str">
            <v>№1256 + №1269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</row>
        <row r="1233">
          <cell r="A1233">
            <v>1231</v>
          </cell>
          <cell r="B1233" t="str">
            <v>サドル分水栓設置工</v>
          </cell>
          <cell r="C1233" t="str">
            <v>鋳鉄 φ400×φ40，穿孔費含む</v>
          </cell>
          <cell r="D1233" t="str">
            <v>箇所</v>
          </cell>
          <cell r="E1233">
            <v>5192</v>
          </cell>
          <cell r="F1233" t="str">
            <v>№1257 + №1269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</row>
        <row r="1234">
          <cell r="A1234">
            <v>1232</v>
          </cell>
          <cell r="B1234" t="str">
            <v>サドル分水栓設置工</v>
          </cell>
          <cell r="C1234" t="str">
            <v>鋳鉄 φ400×φ50，穿孔費含む</v>
          </cell>
          <cell r="D1234" t="str">
            <v>箇所</v>
          </cell>
          <cell r="E1234">
            <v>5504</v>
          </cell>
          <cell r="F1234" t="str">
            <v>№1258 + №1269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</row>
        <row r="1235">
          <cell r="A1235">
            <v>1233</v>
          </cell>
          <cell r="B1235" t="str">
            <v>サドル分水栓設置工</v>
          </cell>
          <cell r="C1235" t="str">
            <v>塩ビ φ50×φ25，穿孔費含む</v>
          </cell>
          <cell r="D1235" t="str">
            <v>箇所</v>
          </cell>
          <cell r="E1235">
            <v>2184</v>
          </cell>
          <cell r="F1235" t="str">
            <v>№1259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</row>
        <row r="1236">
          <cell r="A1236">
            <v>1234</v>
          </cell>
          <cell r="B1236" t="str">
            <v>サドル分水栓設置工</v>
          </cell>
          <cell r="C1236" t="str">
            <v>塩ビ φ75×φ25，穿孔費含む</v>
          </cell>
          <cell r="D1236" t="str">
            <v>箇所</v>
          </cell>
          <cell r="E1236">
            <v>2496</v>
          </cell>
          <cell r="F1236" t="str">
            <v>№1260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</row>
        <row r="1237">
          <cell r="A1237">
            <v>1235</v>
          </cell>
          <cell r="B1237" t="str">
            <v>サドル分水栓設置工</v>
          </cell>
          <cell r="C1237" t="str">
            <v>塩ビ φ75×φ30，穿孔費含む</v>
          </cell>
          <cell r="D1237" t="str">
            <v>箇所</v>
          </cell>
          <cell r="E1237">
            <v>2808</v>
          </cell>
          <cell r="F1237" t="str">
            <v>№1261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</row>
        <row r="1238">
          <cell r="A1238">
            <v>1236</v>
          </cell>
          <cell r="B1238" t="str">
            <v>サドル分水栓設置工</v>
          </cell>
          <cell r="C1238" t="str">
            <v>塩ビ φ75×φ40，穿孔費含む</v>
          </cell>
          <cell r="D1238" t="str">
            <v>箇所</v>
          </cell>
          <cell r="E1238">
            <v>3120</v>
          </cell>
          <cell r="F1238" t="str">
            <v>№1262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</row>
        <row r="1239">
          <cell r="A1239">
            <v>1237</v>
          </cell>
          <cell r="B1239" t="str">
            <v>サドル分水栓設置工</v>
          </cell>
          <cell r="C1239" t="str">
            <v>塩ビ φ75×φ50，穿孔費含む</v>
          </cell>
          <cell r="D1239" t="str">
            <v>箇所</v>
          </cell>
          <cell r="E1239">
            <v>3432</v>
          </cell>
          <cell r="F1239" t="str">
            <v>№1263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</row>
        <row r="1240">
          <cell r="A1240">
            <v>1238</v>
          </cell>
          <cell r="B1240" t="str">
            <v>サドル分水栓設置工</v>
          </cell>
          <cell r="C1240" t="str">
            <v>塩ビ φ100×φ25，穿孔費含む</v>
          </cell>
          <cell r="D1240" t="str">
            <v>箇所</v>
          </cell>
          <cell r="E1240">
            <v>2496</v>
          </cell>
          <cell r="F1240" t="str">
            <v>№1260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</row>
        <row r="1241">
          <cell r="A1241">
            <v>1239</v>
          </cell>
          <cell r="B1241" t="str">
            <v>サドル分水栓設置工</v>
          </cell>
          <cell r="C1241" t="str">
            <v>塩ビ φ100×φ30，穿孔費含む</v>
          </cell>
          <cell r="D1241" t="str">
            <v>箇所</v>
          </cell>
          <cell r="E1241">
            <v>2808</v>
          </cell>
          <cell r="F1241" t="str">
            <v>№1261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</row>
        <row r="1242">
          <cell r="A1242">
            <v>1240</v>
          </cell>
          <cell r="B1242" t="str">
            <v>サドル分水栓設置工</v>
          </cell>
          <cell r="C1242" t="str">
            <v>塩ビ φ100×φ40，穿孔費含む</v>
          </cell>
          <cell r="D1242" t="str">
            <v>箇所</v>
          </cell>
          <cell r="E1242">
            <v>3120</v>
          </cell>
          <cell r="F1242" t="str">
            <v>№1262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</row>
        <row r="1243">
          <cell r="A1243">
            <v>1241</v>
          </cell>
          <cell r="B1243" t="str">
            <v>サドル分水栓設置工</v>
          </cell>
          <cell r="C1243" t="str">
            <v>塩ビ φ100×φ50，穿孔費含む</v>
          </cell>
          <cell r="D1243" t="str">
            <v>箇所</v>
          </cell>
          <cell r="E1243">
            <v>3432</v>
          </cell>
          <cell r="F1243" t="str">
            <v>№1263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</row>
        <row r="1244">
          <cell r="A1244">
            <v>1242</v>
          </cell>
          <cell r="B1244" t="str">
            <v>サドル分水栓設置工</v>
          </cell>
          <cell r="C1244" t="str">
            <v>塩ビ φ150×φ25，穿孔費含む</v>
          </cell>
          <cell r="D1244" t="str">
            <v>箇所</v>
          </cell>
          <cell r="E1244">
            <v>2808</v>
          </cell>
          <cell r="F1244" t="str">
            <v>№1264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</row>
        <row r="1245">
          <cell r="A1245">
            <v>1243</v>
          </cell>
          <cell r="B1245" t="str">
            <v>サドル分水栓設置工</v>
          </cell>
          <cell r="C1245" t="str">
            <v>塩ビ φ150×φ30，穿孔費含む</v>
          </cell>
          <cell r="D1245" t="str">
            <v>箇所</v>
          </cell>
          <cell r="E1245">
            <v>3120</v>
          </cell>
          <cell r="F1245" t="str">
            <v>№1265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</row>
        <row r="1246">
          <cell r="A1246">
            <v>1244</v>
          </cell>
          <cell r="B1246" t="str">
            <v>サドル分水栓設置工</v>
          </cell>
          <cell r="C1246" t="str">
            <v>塩ビ φ150×φ40，穿孔費含む</v>
          </cell>
          <cell r="D1246" t="str">
            <v>箇所</v>
          </cell>
          <cell r="E1246">
            <v>3432</v>
          </cell>
          <cell r="F1246" t="str">
            <v>№1266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</row>
        <row r="1247">
          <cell r="A1247">
            <v>1245</v>
          </cell>
          <cell r="B1247" t="str">
            <v>サドル分水栓設置工</v>
          </cell>
          <cell r="C1247" t="str">
            <v>塩ビ φ150×φ50，穿孔費含む</v>
          </cell>
          <cell r="D1247" t="str">
            <v>箇所</v>
          </cell>
          <cell r="E1247">
            <v>3744</v>
          </cell>
          <cell r="F1247" t="str">
            <v>№1267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</row>
        <row r="1248">
          <cell r="A1248">
            <v>1246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A1249">
            <v>1247</v>
          </cell>
          <cell r="B1249" t="str">
            <v>分水栓建込み工</v>
          </cell>
          <cell r="C1249" t="str">
            <v>鋳鉄 φ75～150×φ25</v>
          </cell>
          <cell r="D1249" t="str">
            <v>箇所</v>
          </cell>
          <cell r="E1249">
            <v>2808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A1250">
            <v>1248</v>
          </cell>
          <cell r="B1250" t="str">
            <v>分水栓建込み工</v>
          </cell>
          <cell r="C1250" t="str">
            <v>鋳鉄 φ75～150×φ30</v>
          </cell>
          <cell r="D1250" t="str">
            <v>箇所</v>
          </cell>
          <cell r="E1250">
            <v>3120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A1251">
            <v>1249</v>
          </cell>
          <cell r="B1251" t="str">
            <v>分水栓建込み工</v>
          </cell>
          <cell r="C1251" t="str">
            <v>鋳鉄 φ75～150×φ40</v>
          </cell>
          <cell r="D1251" t="str">
            <v>箇所</v>
          </cell>
          <cell r="E1251">
            <v>3432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A1252">
            <v>1250</v>
          </cell>
          <cell r="B1252" t="str">
            <v>分水栓建込み工</v>
          </cell>
          <cell r="C1252" t="str">
            <v>鋳鉄 φ75～150×φ50</v>
          </cell>
          <cell r="D1252" t="str">
            <v>箇所</v>
          </cell>
          <cell r="E1252">
            <v>3744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A1253">
            <v>1251</v>
          </cell>
          <cell r="B1253" t="str">
            <v>分水栓建込み工</v>
          </cell>
          <cell r="C1253" t="str">
            <v>鋳鉄 φ200～250×φ25</v>
          </cell>
          <cell r="D1253" t="str">
            <v>箇所</v>
          </cell>
          <cell r="E1253">
            <v>3120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A1254">
            <v>1252</v>
          </cell>
          <cell r="B1254" t="str">
            <v>分水栓建込み工</v>
          </cell>
          <cell r="C1254" t="str">
            <v>鋳鉄 φ200～250×φ30</v>
          </cell>
          <cell r="D1254" t="str">
            <v>箇所</v>
          </cell>
          <cell r="E1254">
            <v>3432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A1255">
            <v>1253</v>
          </cell>
          <cell r="B1255" t="str">
            <v>分水栓建込み工</v>
          </cell>
          <cell r="C1255" t="str">
            <v>鋳鉄 φ200～250×φ40</v>
          </cell>
          <cell r="D1255" t="str">
            <v>箇所</v>
          </cell>
          <cell r="E1255">
            <v>3744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6">
          <cell r="A1256">
            <v>1254</v>
          </cell>
          <cell r="B1256" t="str">
            <v>分水栓建込み工</v>
          </cell>
          <cell r="C1256" t="str">
            <v>鋳鉄 φ200～250×φ50</v>
          </cell>
          <cell r="D1256" t="str">
            <v>箇所</v>
          </cell>
          <cell r="E1256">
            <v>4056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</row>
        <row r="1257">
          <cell r="A1257">
            <v>1255</v>
          </cell>
          <cell r="B1257" t="str">
            <v>分水栓建込み工</v>
          </cell>
          <cell r="C1257" t="str">
            <v>鋳鉄 φ300～400×φ25</v>
          </cell>
          <cell r="D1257" t="str">
            <v>箇所</v>
          </cell>
          <cell r="E1257">
            <v>3432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</row>
        <row r="1258">
          <cell r="A1258">
            <v>1256</v>
          </cell>
          <cell r="B1258" t="str">
            <v>分水栓建込み工</v>
          </cell>
          <cell r="C1258" t="str">
            <v>鋳鉄 φ300～400×φ30</v>
          </cell>
          <cell r="D1258" t="str">
            <v>箇所</v>
          </cell>
          <cell r="E1258">
            <v>3744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</row>
        <row r="1259">
          <cell r="A1259">
            <v>1257</v>
          </cell>
          <cell r="B1259" t="str">
            <v>分水栓建込み工</v>
          </cell>
          <cell r="C1259" t="str">
            <v>鋳鉄 φ300～400×φ40</v>
          </cell>
          <cell r="D1259" t="str">
            <v>箇所</v>
          </cell>
          <cell r="E1259">
            <v>4056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</row>
        <row r="1260">
          <cell r="A1260">
            <v>1258</v>
          </cell>
          <cell r="B1260" t="str">
            <v>分水栓建込み工</v>
          </cell>
          <cell r="C1260" t="str">
            <v>鋳鉄 φ300～400×φ50</v>
          </cell>
          <cell r="D1260" t="str">
            <v>箇所</v>
          </cell>
          <cell r="E1260">
            <v>4368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</row>
        <row r="1261">
          <cell r="A1261">
            <v>1259</v>
          </cell>
          <cell r="B1261" t="str">
            <v>分水栓建込み工</v>
          </cell>
          <cell r="C1261" t="str">
            <v>塩ビ φ40～50×φ25</v>
          </cell>
          <cell r="D1261" t="str">
            <v>箇所</v>
          </cell>
          <cell r="E1261">
            <v>2184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A1262">
            <v>1260</v>
          </cell>
          <cell r="B1262" t="str">
            <v>分水栓建込み工</v>
          </cell>
          <cell r="C1262" t="str">
            <v>塩ビ φ75～100×φ25</v>
          </cell>
          <cell r="D1262" t="str">
            <v>箇所</v>
          </cell>
          <cell r="E1262">
            <v>2496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</row>
        <row r="1263">
          <cell r="A1263">
            <v>1261</v>
          </cell>
          <cell r="B1263" t="str">
            <v>分水栓建込み工</v>
          </cell>
          <cell r="C1263" t="str">
            <v>塩ビ φ75～100×φ30</v>
          </cell>
          <cell r="D1263" t="str">
            <v>箇所</v>
          </cell>
          <cell r="E1263">
            <v>2808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</row>
        <row r="1264">
          <cell r="A1264">
            <v>1262</v>
          </cell>
          <cell r="B1264" t="str">
            <v>分水栓建込み工</v>
          </cell>
          <cell r="C1264" t="str">
            <v>塩ビ φ75～100×φ40</v>
          </cell>
          <cell r="D1264" t="str">
            <v>箇所</v>
          </cell>
          <cell r="E1264">
            <v>3120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</row>
        <row r="1265">
          <cell r="A1265">
            <v>1263</v>
          </cell>
          <cell r="B1265" t="str">
            <v>分水栓建込み工</v>
          </cell>
          <cell r="C1265" t="str">
            <v>塩ビ φ75～100×φ50</v>
          </cell>
          <cell r="D1265" t="str">
            <v>箇所</v>
          </cell>
          <cell r="E1265">
            <v>3432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</row>
        <row r="1266">
          <cell r="A1266">
            <v>1264</v>
          </cell>
          <cell r="B1266" t="str">
            <v>分水栓建込み工</v>
          </cell>
          <cell r="C1266" t="str">
            <v>塩ビ φ125～200×φ25</v>
          </cell>
          <cell r="D1266" t="str">
            <v>箇所</v>
          </cell>
          <cell r="E1266">
            <v>2808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</row>
        <row r="1267">
          <cell r="A1267">
            <v>1265</v>
          </cell>
          <cell r="B1267" t="str">
            <v>分水栓建込み工</v>
          </cell>
          <cell r="C1267" t="str">
            <v>塩ビ φ125～200×φ30</v>
          </cell>
          <cell r="D1267" t="str">
            <v>箇所</v>
          </cell>
          <cell r="E1267">
            <v>3120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</row>
        <row r="1268">
          <cell r="A1268">
            <v>1266</v>
          </cell>
          <cell r="B1268" t="str">
            <v>分水栓建込み工</v>
          </cell>
          <cell r="C1268" t="str">
            <v>塩ビ φ125～200×φ40</v>
          </cell>
          <cell r="D1268" t="str">
            <v>箇所</v>
          </cell>
          <cell r="E1268">
            <v>3432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</row>
        <row r="1269">
          <cell r="A1269">
            <v>1267</v>
          </cell>
          <cell r="B1269" t="str">
            <v>分水栓建込み工</v>
          </cell>
          <cell r="C1269" t="str">
            <v>塩ビ φ125～200×φ50</v>
          </cell>
          <cell r="D1269" t="str">
            <v>箇所</v>
          </cell>
          <cell r="E1269">
            <v>3744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</row>
        <row r="1270">
          <cell r="A1270">
            <v>1268</v>
          </cell>
          <cell r="B1270" t="str">
            <v>メタルスリーブ挿入工</v>
          </cell>
          <cell r="C1270" t="str">
            <v>φ25</v>
          </cell>
          <cell r="D1270" t="str">
            <v>箇所</v>
          </cell>
          <cell r="E1270">
            <v>946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</row>
        <row r="1271">
          <cell r="A1271">
            <v>1269</v>
          </cell>
          <cell r="B1271" t="str">
            <v>メタルスリーブ挿入工</v>
          </cell>
          <cell r="C1271" t="str">
            <v>φ30～50</v>
          </cell>
          <cell r="D1271" t="str">
            <v>箇所</v>
          </cell>
          <cell r="E1271">
            <v>1136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</row>
        <row r="1272">
          <cell r="A1272">
            <v>1270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</row>
        <row r="1273">
          <cell r="A1273">
            <v>1271</v>
          </cell>
          <cell r="B1273" t="str">
            <v>既設給水管結び替え工（同時施工）</v>
          </cell>
          <cell r="C1273" t="str">
            <v>塩ビ φ50×φ25，止水栓まで</v>
          </cell>
          <cell r="D1273" t="str">
            <v>箇所</v>
          </cell>
          <cell r="E1273">
            <v>33974</v>
          </cell>
          <cell r="F1273">
            <v>0</v>
          </cell>
          <cell r="G1273">
            <v>25332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</row>
        <row r="1274">
          <cell r="A1274">
            <v>1272</v>
          </cell>
          <cell r="B1274" t="str">
            <v>既設給水管結び替え工（同時施工）</v>
          </cell>
          <cell r="C1274" t="str">
            <v>鋳鉄 φ75×φ25，止水栓まで</v>
          </cell>
          <cell r="D1274" t="str">
            <v>箇所</v>
          </cell>
          <cell r="E1274">
            <v>36944</v>
          </cell>
          <cell r="F1274">
            <v>0</v>
          </cell>
          <cell r="G1274">
            <v>26732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</row>
        <row r="1275">
          <cell r="A1275">
            <v>1273</v>
          </cell>
          <cell r="B1275" t="str">
            <v>既設給水管結び替え工（同時施工）</v>
          </cell>
          <cell r="C1275" t="str">
            <v>鋳鉄 φ100×φ25，止水栓まで</v>
          </cell>
          <cell r="D1275" t="str">
            <v>箇所</v>
          </cell>
          <cell r="E1275">
            <v>37444</v>
          </cell>
          <cell r="F1275">
            <v>0</v>
          </cell>
          <cell r="G1275">
            <v>27232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</row>
        <row r="1276">
          <cell r="A1276">
            <v>1274</v>
          </cell>
          <cell r="B1276" t="str">
            <v>既設給水管結び替え工（同時施工）</v>
          </cell>
          <cell r="C1276" t="str">
            <v>鋳鉄 φ150×φ25，止水栓まで</v>
          </cell>
          <cell r="D1276" t="str">
            <v>箇所</v>
          </cell>
          <cell r="E1276">
            <v>38644</v>
          </cell>
          <cell r="F1276">
            <v>0</v>
          </cell>
          <cell r="G1276">
            <v>28432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</row>
        <row r="1277">
          <cell r="A1277">
            <v>1275</v>
          </cell>
          <cell r="B1277" t="str">
            <v>既設給水管結び替え工（同時施工）</v>
          </cell>
          <cell r="C1277" t="str">
            <v>鋳鉄 φ200×φ25，止水栓まで</v>
          </cell>
          <cell r="D1277" t="str">
            <v>箇所</v>
          </cell>
          <cell r="E1277">
            <v>44356</v>
          </cell>
          <cell r="F1277">
            <v>0</v>
          </cell>
          <cell r="G1277">
            <v>33832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A1278">
            <v>1276</v>
          </cell>
          <cell r="B1278" t="str">
            <v>既設給水管結び替え工（同時施工）</v>
          </cell>
          <cell r="C1278" t="str">
            <v>鋳鉄 φ75×φ30，止水栓まで</v>
          </cell>
          <cell r="D1278" t="str">
            <v>箇所</v>
          </cell>
          <cell r="E1278">
            <v>60084</v>
          </cell>
          <cell r="F1278">
            <v>0</v>
          </cell>
          <cell r="G1278">
            <v>47303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</row>
        <row r="1279">
          <cell r="A1279">
            <v>1277</v>
          </cell>
          <cell r="B1279" t="str">
            <v>既設給水管結び替え工（同時施工）</v>
          </cell>
          <cell r="C1279" t="str">
            <v>鋳鉄 φ100×φ30，止水栓まで</v>
          </cell>
          <cell r="D1279" t="str">
            <v>箇所</v>
          </cell>
          <cell r="E1279">
            <v>61384</v>
          </cell>
          <cell r="F1279">
            <v>0</v>
          </cell>
          <cell r="G1279">
            <v>48603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A1280">
            <v>1278</v>
          </cell>
          <cell r="B1280" t="str">
            <v>既設給水管結び替え工（同時施工）</v>
          </cell>
          <cell r="C1280" t="str">
            <v>鋳鉄 φ150×φ30，止水栓まで</v>
          </cell>
          <cell r="D1280" t="str">
            <v>箇所</v>
          </cell>
          <cell r="E1280">
            <v>64284</v>
          </cell>
          <cell r="F1280">
            <v>0</v>
          </cell>
          <cell r="G1280">
            <v>51503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A1281">
            <v>1279</v>
          </cell>
          <cell r="B1281" t="str">
            <v>既設給水管結び替え工（同時施工）</v>
          </cell>
          <cell r="C1281" t="str">
            <v>鋳鉄 φ200×φ30，止水栓まで</v>
          </cell>
          <cell r="D1281" t="str">
            <v>箇所</v>
          </cell>
          <cell r="E1281">
            <v>68396</v>
          </cell>
          <cell r="F1281">
            <v>0</v>
          </cell>
          <cell r="G1281">
            <v>55303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</row>
        <row r="1282">
          <cell r="A1282">
            <v>1280</v>
          </cell>
          <cell r="B1282" t="str">
            <v>既設給水管結び替え工（同時施工）</v>
          </cell>
          <cell r="C1282" t="str">
            <v>鋳鉄 φ75×φ40，止水栓まで</v>
          </cell>
          <cell r="D1282" t="str">
            <v>箇所</v>
          </cell>
          <cell r="E1282">
            <v>71425</v>
          </cell>
          <cell r="F1282">
            <v>0</v>
          </cell>
          <cell r="G1282">
            <v>57881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</row>
        <row r="1283">
          <cell r="A1283">
            <v>1281</v>
          </cell>
          <cell r="B1283" t="str">
            <v>既設給水管結び替え工（同時施工）</v>
          </cell>
          <cell r="C1283" t="str">
            <v>鋳鉄 φ100×φ40，止水栓まで</v>
          </cell>
          <cell r="D1283" t="str">
            <v>箇所</v>
          </cell>
          <cell r="E1283">
            <v>72425</v>
          </cell>
          <cell r="F1283">
            <v>0</v>
          </cell>
          <cell r="G1283">
            <v>58881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</row>
        <row r="1284">
          <cell r="A1284">
            <v>1282</v>
          </cell>
          <cell r="B1284" t="str">
            <v>既設給水管結び替え工（同時施工）</v>
          </cell>
          <cell r="C1284" t="str">
            <v>鋳鉄 φ150×φ40，止水栓まで</v>
          </cell>
          <cell r="D1284" t="str">
            <v>箇所</v>
          </cell>
          <cell r="E1284">
            <v>75425</v>
          </cell>
          <cell r="F1284">
            <v>0</v>
          </cell>
          <cell r="G1284">
            <v>61881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</row>
        <row r="1285">
          <cell r="A1285">
            <v>1283</v>
          </cell>
          <cell r="B1285" t="str">
            <v>既設給水管結び替え工（同時施工）</v>
          </cell>
          <cell r="C1285" t="str">
            <v>鋳鉄 φ200×φ40，止水栓まで</v>
          </cell>
          <cell r="D1285" t="str">
            <v>箇所</v>
          </cell>
          <cell r="E1285">
            <v>79637</v>
          </cell>
          <cell r="F1285">
            <v>0</v>
          </cell>
          <cell r="G1285">
            <v>65781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</row>
        <row r="1286">
          <cell r="A1286">
            <v>1284</v>
          </cell>
          <cell r="B1286" t="str">
            <v>既設給水管結び替え工（同時施工）</v>
          </cell>
          <cell r="C1286" t="str">
            <v>鋳鉄 φ75×φ50，止水栓まで</v>
          </cell>
          <cell r="D1286" t="str">
            <v>箇所</v>
          </cell>
          <cell r="E1286">
            <v>92789</v>
          </cell>
          <cell r="F1286">
            <v>0</v>
          </cell>
          <cell r="G1286">
            <v>76885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</row>
        <row r="1287">
          <cell r="A1287">
            <v>1285</v>
          </cell>
          <cell r="B1287" t="str">
            <v>既設給水管結び替え工（同時施工）</v>
          </cell>
          <cell r="C1287" t="str">
            <v>鋳鉄 φ100×φ50，止水栓まで</v>
          </cell>
          <cell r="D1287" t="str">
            <v>箇所</v>
          </cell>
          <cell r="E1287">
            <v>93489</v>
          </cell>
          <cell r="F1287">
            <v>0</v>
          </cell>
          <cell r="G1287">
            <v>77585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</row>
        <row r="1288">
          <cell r="A1288">
            <v>1286</v>
          </cell>
          <cell r="B1288" t="str">
            <v>既設給水管結び替え工（同時施工）</v>
          </cell>
          <cell r="C1288" t="str">
            <v>鋳鉄 φ150×φ50，止水栓まで</v>
          </cell>
          <cell r="D1288" t="str">
            <v>箇所</v>
          </cell>
          <cell r="E1288">
            <v>96289</v>
          </cell>
          <cell r="F1288">
            <v>0</v>
          </cell>
          <cell r="G1288">
            <v>80385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</row>
        <row r="1289">
          <cell r="A1289">
            <v>1287</v>
          </cell>
          <cell r="B1289" t="str">
            <v>既設給水管結び替え工（同時施工）</v>
          </cell>
          <cell r="C1289" t="str">
            <v>鋳鉄 φ200×φ50，止水栓まで</v>
          </cell>
          <cell r="D1289" t="str">
            <v>箇所</v>
          </cell>
          <cell r="E1289">
            <v>99901</v>
          </cell>
          <cell r="F1289">
            <v>0</v>
          </cell>
          <cell r="G1289">
            <v>83685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</row>
        <row r="1290">
          <cell r="A1290">
            <v>1288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A1291">
            <v>1289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</row>
        <row r="1292">
          <cell r="A1292">
            <v>1290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</row>
        <row r="1293">
          <cell r="A1293">
            <v>1291</v>
          </cell>
          <cell r="B1293" t="str">
            <v>既設鋳鉄管切断工</v>
          </cell>
          <cell r="C1293" t="str">
            <v>φ75</v>
          </cell>
          <cell r="D1293" t="str">
            <v>口</v>
          </cell>
          <cell r="E1293">
            <v>352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</row>
        <row r="1294">
          <cell r="A1294">
            <v>1292</v>
          </cell>
          <cell r="B1294" t="str">
            <v>既設鋳鉄管切断工</v>
          </cell>
          <cell r="C1294" t="str">
            <v>φ100</v>
          </cell>
          <cell r="D1294" t="str">
            <v>口</v>
          </cell>
          <cell r="E1294">
            <v>352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A1295">
            <v>1293</v>
          </cell>
          <cell r="B1295" t="str">
            <v>既設鋳鉄管切断工</v>
          </cell>
          <cell r="C1295" t="str">
            <v>φ150</v>
          </cell>
          <cell r="D1295" t="str">
            <v>口</v>
          </cell>
          <cell r="E1295">
            <v>469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</row>
        <row r="1296">
          <cell r="A1296">
            <v>1294</v>
          </cell>
          <cell r="B1296" t="str">
            <v>既設鋳鉄管切断工</v>
          </cell>
          <cell r="C1296" t="str">
            <v>φ200</v>
          </cell>
          <cell r="D1296" t="str">
            <v>口</v>
          </cell>
          <cell r="E1296">
            <v>550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</row>
        <row r="1297">
          <cell r="A1297">
            <v>1295</v>
          </cell>
          <cell r="B1297" t="str">
            <v>既設鋳鉄管切断工</v>
          </cell>
          <cell r="C1297" t="str">
            <v>φ250</v>
          </cell>
          <cell r="D1297" t="str">
            <v>口</v>
          </cell>
          <cell r="E1297">
            <v>587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</row>
        <row r="1298">
          <cell r="A1298">
            <v>1296</v>
          </cell>
          <cell r="B1298" t="str">
            <v>既設鋳鉄管切断工</v>
          </cell>
          <cell r="C1298" t="str">
            <v>φ300</v>
          </cell>
          <cell r="D1298" t="str">
            <v>口</v>
          </cell>
          <cell r="E1298">
            <v>923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</row>
        <row r="1299">
          <cell r="A1299">
            <v>1297</v>
          </cell>
          <cell r="B1299" t="str">
            <v>既設鋳鉄管切断工</v>
          </cell>
          <cell r="C1299" t="str">
            <v>φ350</v>
          </cell>
          <cell r="D1299" t="str">
            <v>口</v>
          </cell>
          <cell r="E1299">
            <v>1040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</row>
        <row r="1300">
          <cell r="A1300">
            <v>1298</v>
          </cell>
          <cell r="B1300" t="str">
            <v>既設鋳鉄管切断工</v>
          </cell>
          <cell r="C1300" t="str">
            <v>φ400</v>
          </cell>
          <cell r="D1300" t="str">
            <v>口</v>
          </cell>
          <cell r="E1300">
            <v>1559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</row>
        <row r="1301">
          <cell r="A1301">
            <v>1299</v>
          </cell>
          <cell r="B1301" t="str">
            <v>既設鋳鉄管切断工</v>
          </cell>
          <cell r="C1301" t="str">
            <v>φ450</v>
          </cell>
          <cell r="D1301" t="str">
            <v>口</v>
          </cell>
          <cell r="E1301">
            <v>1723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</row>
        <row r="1302">
          <cell r="A1302">
            <v>1300</v>
          </cell>
          <cell r="B1302" t="str">
            <v>既設鋳鉄管切断工</v>
          </cell>
          <cell r="C1302" t="str">
            <v>φ500</v>
          </cell>
          <cell r="D1302" t="str">
            <v>口</v>
          </cell>
          <cell r="E1302">
            <v>2297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</row>
        <row r="1303">
          <cell r="A1303">
            <v>1301</v>
          </cell>
          <cell r="B1303" t="str">
            <v>既設鋳鉄管吊上げ積込み工</v>
          </cell>
          <cell r="C1303" t="str">
            <v>機械力，φ75</v>
          </cell>
          <cell r="D1303" t="str">
            <v>ｍ</v>
          </cell>
          <cell r="E1303">
            <v>577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</row>
        <row r="1304">
          <cell r="A1304">
            <v>1302</v>
          </cell>
          <cell r="B1304" t="str">
            <v>既設鋳鉄管吊上げ積込み工</v>
          </cell>
          <cell r="C1304" t="str">
            <v>機械力，φ100</v>
          </cell>
          <cell r="D1304" t="str">
            <v>ｍ</v>
          </cell>
          <cell r="E1304">
            <v>587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</row>
        <row r="1305">
          <cell r="A1305">
            <v>1303</v>
          </cell>
          <cell r="B1305" t="str">
            <v>既設鋳鉄管吊上げ積込み工</v>
          </cell>
          <cell r="C1305" t="str">
            <v>機械力，φ150</v>
          </cell>
          <cell r="D1305" t="str">
            <v>ｍ</v>
          </cell>
          <cell r="E1305">
            <v>668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</row>
        <row r="1306">
          <cell r="A1306">
            <v>1304</v>
          </cell>
          <cell r="B1306" t="str">
            <v>既設鋳鉄管吊上げ積込み工</v>
          </cell>
          <cell r="C1306" t="str">
            <v>機械力，φ200</v>
          </cell>
          <cell r="D1306" t="str">
            <v>ｍ</v>
          </cell>
          <cell r="E1306">
            <v>710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</row>
        <row r="1307">
          <cell r="A1307">
            <v>1305</v>
          </cell>
          <cell r="B1307" t="str">
            <v>既設鋳鉄管吊上げ積込み工</v>
          </cell>
          <cell r="C1307" t="str">
            <v>機械力，φ250</v>
          </cell>
          <cell r="D1307" t="str">
            <v>ｍ</v>
          </cell>
          <cell r="E1307">
            <v>749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</row>
        <row r="1308">
          <cell r="A1308">
            <v>1306</v>
          </cell>
          <cell r="B1308" t="str">
            <v>既設鋳鉄管吊上げ積込み工</v>
          </cell>
          <cell r="C1308" t="str">
            <v>機械力，φ300</v>
          </cell>
          <cell r="D1308" t="str">
            <v>ｍ</v>
          </cell>
          <cell r="E1308">
            <v>810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</row>
        <row r="1309">
          <cell r="A1309">
            <v>1307</v>
          </cell>
          <cell r="B1309" t="str">
            <v>既設鋳鉄管吊上げ積込み工</v>
          </cell>
          <cell r="C1309" t="str">
            <v>機械力，φ350</v>
          </cell>
          <cell r="D1309" t="str">
            <v>ｍ</v>
          </cell>
          <cell r="E1309">
            <v>925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</row>
        <row r="1310">
          <cell r="A1310">
            <v>1308</v>
          </cell>
          <cell r="B1310" t="str">
            <v>既設鋳鉄管吊上げ積込み工</v>
          </cell>
          <cell r="C1310" t="str">
            <v>機械力，φ400</v>
          </cell>
          <cell r="D1310" t="str">
            <v>ｍ</v>
          </cell>
          <cell r="E1310">
            <v>915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</row>
        <row r="1311">
          <cell r="A1311">
            <v>1309</v>
          </cell>
          <cell r="B1311" t="str">
            <v>既設鋳鉄管吊上げ積込み工</v>
          </cell>
          <cell r="C1311" t="str">
            <v>機械力，φ450</v>
          </cell>
          <cell r="D1311" t="str">
            <v>ｍ</v>
          </cell>
          <cell r="E1311">
            <v>1021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</row>
        <row r="1312">
          <cell r="A1312">
            <v>1310</v>
          </cell>
          <cell r="B1312" t="str">
            <v>既設鋳鉄管吊上げ積込み工</v>
          </cell>
          <cell r="C1312" t="str">
            <v>機械力，φ500</v>
          </cell>
          <cell r="D1312" t="str">
            <v>ｍ</v>
          </cell>
          <cell r="E1312">
            <v>1143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</row>
        <row r="1313">
          <cell r="A1313">
            <v>1311</v>
          </cell>
          <cell r="B1313" t="str">
            <v>既設鋳鉄管吊上げ積込み工</v>
          </cell>
          <cell r="C1313" t="str">
            <v>人力，φ75</v>
          </cell>
          <cell r="D1313" t="str">
            <v>ｍ</v>
          </cell>
          <cell r="E1313">
            <v>609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</row>
        <row r="1314">
          <cell r="A1314">
            <v>1312</v>
          </cell>
          <cell r="B1314" t="str">
            <v>既設鋳鉄管吊上げ積込み工</v>
          </cell>
          <cell r="C1314" t="str">
            <v>人力，φ100</v>
          </cell>
          <cell r="D1314" t="str">
            <v>ｍ</v>
          </cell>
          <cell r="E1314">
            <v>739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</row>
        <row r="1315">
          <cell r="A1315">
            <v>1313</v>
          </cell>
          <cell r="B1315" t="str">
            <v>既設鋳鉄管吊上げ積込み工</v>
          </cell>
          <cell r="C1315" t="str">
            <v>人力，φ150</v>
          </cell>
          <cell r="D1315" t="str">
            <v>ｍ</v>
          </cell>
          <cell r="E1315">
            <v>1018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</row>
        <row r="1316">
          <cell r="A1316">
            <v>1314</v>
          </cell>
          <cell r="B1316" t="str">
            <v>既設鋳鉄管吊上げ積込み工</v>
          </cell>
          <cell r="C1316" t="str">
            <v>人力，φ200</v>
          </cell>
          <cell r="D1316" t="str">
            <v>ｍ</v>
          </cell>
          <cell r="E1316">
            <v>1326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</row>
        <row r="1317">
          <cell r="A1317">
            <v>1315</v>
          </cell>
          <cell r="B1317" t="str">
            <v>既設鋳鉄管吊上げ積込み工</v>
          </cell>
          <cell r="C1317" t="str">
            <v>人力，φ250</v>
          </cell>
          <cell r="D1317" t="str">
            <v>ｍ</v>
          </cell>
          <cell r="E1317">
            <v>1669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</row>
        <row r="1318">
          <cell r="A1318">
            <v>1316</v>
          </cell>
          <cell r="B1318" t="str">
            <v>既設鋳鉄管吊上げ積込み工</v>
          </cell>
          <cell r="C1318" t="str">
            <v>人力，φ300</v>
          </cell>
          <cell r="D1318" t="str">
            <v>ｍ</v>
          </cell>
          <cell r="E1318">
            <v>2058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A1319">
            <v>1317</v>
          </cell>
          <cell r="B1319" t="str">
            <v>既設鋳鉄管吊上げ積込み工</v>
          </cell>
          <cell r="C1319" t="str">
            <v>人力，φ350</v>
          </cell>
          <cell r="D1319" t="str">
            <v>ｍ</v>
          </cell>
          <cell r="E1319">
            <v>2585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A1320">
            <v>1318</v>
          </cell>
          <cell r="B1320" t="str">
            <v>既設鋳鉄管吊上げ積込み工</v>
          </cell>
          <cell r="C1320" t="str">
            <v>人力，φ400</v>
          </cell>
          <cell r="D1320" t="str">
            <v>ｍ</v>
          </cell>
          <cell r="E1320">
            <v>3159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A1321">
            <v>1319</v>
          </cell>
          <cell r="B1321" t="str">
            <v>既設鋳鉄管吊上げ積込み工</v>
          </cell>
          <cell r="C1321" t="str">
            <v>人力，φ450</v>
          </cell>
          <cell r="D1321" t="str">
            <v>ｍ</v>
          </cell>
          <cell r="E1321">
            <v>3754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A1322">
            <v>1320</v>
          </cell>
          <cell r="B1322" t="str">
            <v>既設鋳鉄管吊上げ積込み工</v>
          </cell>
          <cell r="C1322" t="str">
            <v>人力，φ500</v>
          </cell>
          <cell r="D1322" t="str">
            <v>ｍ</v>
          </cell>
          <cell r="E1322">
            <v>4356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</row>
        <row r="1323">
          <cell r="A1323">
            <v>1321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</row>
        <row r="1324">
          <cell r="A1324">
            <v>1322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</row>
        <row r="1325">
          <cell r="A1325">
            <v>1323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</row>
        <row r="1326">
          <cell r="A1326">
            <v>1324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</row>
        <row r="1327">
          <cell r="A1327">
            <v>1325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</row>
        <row r="1328">
          <cell r="A1328">
            <v>1326</v>
          </cell>
          <cell r="B1328" t="str">
            <v>凍結工法</v>
          </cell>
          <cell r="C1328" t="str">
            <v>ＤＩＰ用　φ65～φ75</v>
          </cell>
          <cell r="D1328" t="str">
            <v>箇所</v>
          </cell>
          <cell r="E1328">
            <v>55800</v>
          </cell>
          <cell r="F1328">
            <v>0</v>
          </cell>
          <cell r="G1328">
            <v>0</v>
          </cell>
          <cell r="H1328" t="str">
            <v>見積</v>
          </cell>
          <cell r="I1328">
            <v>0</v>
          </cell>
          <cell r="J1328">
            <v>0</v>
          </cell>
          <cell r="K1328">
            <v>0</v>
          </cell>
        </row>
        <row r="1329">
          <cell r="A1329">
            <v>1327</v>
          </cell>
          <cell r="B1329" t="str">
            <v>凍結工法</v>
          </cell>
          <cell r="C1329" t="str">
            <v>ＤＩＰ用　φ80～φ100</v>
          </cell>
          <cell r="D1329" t="str">
            <v>箇所</v>
          </cell>
          <cell r="E1329">
            <v>64800</v>
          </cell>
          <cell r="F1329">
            <v>0</v>
          </cell>
          <cell r="G1329">
            <v>0</v>
          </cell>
          <cell r="H1329" t="str">
            <v>見積</v>
          </cell>
          <cell r="I1329">
            <v>0</v>
          </cell>
          <cell r="J1329">
            <v>0</v>
          </cell>
          <cell r="K1329">
            <v>0</v>
          </cell>
        </row>
        <row r="1330">
          <cell r="A1330">
            <v>1328</v>
          </cell>
          <cell r="B1330" t="str">
            <v>凍結工法</v>
          </cell>
          <cell r="C1330" t="str">
            <v>ＤＩＰ用　φ150</v>
          </cell>
          <cell r="D1330" t="str">
            <v>箇所</v>
          </cell>
          <cell r="E1330">
            <v>89100</v>
          </cell>
          <cell r="F1330">
            <v>0</v>
          </cell>
          <cell r="G1330">
            <v>0</v>
          </cell>
          <cell r="H1330" t="str">
            <v>見積</v>
          </cell>
          <cell r="I1330">
            <v>0</v>
          </cell>
          <cell r="J1330">
            <v>0</v>
          </cell>
          <cell r="K1330">
            <v>0</v>
          </cell>
        </row>
        <row r="1331">
          <cell r="A1331">
            <v>1329</v>
          </cell>
          <cell r="B1331" t="str">
            <v>凍結工法</v>
          </cell>
          <cell r="C1331" t="str">
            <v>ＤＩＰ用　φ200</v>
          </cell>
          <cell r="D1331" t="str">
            <v>箇所</v>
          </cell>
          <cell r="E1331">
            <v>200000</v>
          </cell>
          <cell r="F1331">
            <v>0</v>
          </cell>
          <cell r="G1331">
            <v>0</v>
          </cell>
          <cell r="H1331" t="str">
            <v>見積</v>
          </cell>
          <cell r="I1331">
            <v>0</v>
          </cell>
          <cell r="J1331">
            <v>0</v>
          </cell>
          <cell r="K1331">
            <v>0</v>
          </cell>
        </row>
        <row r="1332">
          <cell r="A1332">
            <v>1330</v>
          </cell>
          <cell r="B1332" t="str">
            <v>凍結工法</v>
          </cell>
          <cell r="C1332" t="str">
            <v>ＤＩＰ用　φ250</v>
          </cell>
          <cell r="D1332" t="str">
            <v>箇所</v>
          </cell>
          <cell r="E1332">
            <v>309000</v>
          </cell>
          <cell r="F1332">
            <v>0</v>
          </cell>
          <cell r="G1332">
            <v>0</v>
          </cell>
          <cell r="H1332" t="str">
            <v>見積</v>
          </cell>
          <cell r="I1332">
            <v>0</v>
          </cell>
          <cell r="J1332">
            <v>0</v>
          </cell>
          <cell r="K1332">
            <v>0</v>
          </cell>
        </row>
        <row r="1333">
          <cell r="A1333">
            <v>1331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</row>
        <row r="1334">
          <cell r="A1334">
            <v>1332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</row>
        <row r="1335">
          <cell r="A1335">
            <v>1333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</row>
        <row r="1336">
          <cell r="A1336">
            <v>1334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A1337">
            <v>1335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</row>
        <row r="1338">
          <cell r="A1338">
            <v>1336</v>
          </cell>
          <cell r="B1338" t="str">
            <v>消火栓設置工</v>
          </cell>
          <cell r="C1338" t="str">
            <v>地下式，単口，機械施工</v>
          </cell>
          <cell r="D1338" t="str">
            <v>箇所</v>
          </cell>
          <cell r="E1338">
            <v>6427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A1339">
            <v>1337</v>
          </cell>
          <cell r="B1339" t="str">
            <v>消火栓設置工</v>
          </cell>
          <cell r="C1339" t="str">
            <v>地下式，単口，人力施工</v>
          </cell>
          <cell r="D1339" t="str">
            <v>箇所</v>
          </cell>
          <cell r="E1339">
            <v>7637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</row>
        <row r="1340">
          <cell r="A1340">
            <v>1338</v>
          </cell>
          <cell r="B1340" t="str">
            <v>消火栓ボックス設置工</v>
          </cell>
          <cell r="C1340" t="str">
            <v>壁高H=0.50m，鉄蓋設置・基礎含む</v>
          </cell>
          <cell r="D1340" t="str">
            <v>箇所</v>
          </cell>
          <cell r="E1340">
            <v>3478</v>
          </cell>
          <cell r="F1340" t="str">
            <v>埋設管土被り 0.80m用（№1154）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A1341">
            <v>1339</v>
          </cell>
          <cell r="B1341" t="str">
            <v>消火栓ボックス設置工</v>
          </cell>
          <cell r="C1341" t="str">
            <v>壁高H=0.80m，鉄蓋設置・基礎含む</v>
          </cell>
          <cell r="D1341" t="str">
            <v>箇所</v>
          </cell>
          <cell r="E1341">
            <v>3895</v>
          </cell>
          <cell r="F1341" t="str">
            <v>埋設管土被り 1.20m用（№1155）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A1342">
            <v>1340</v>
          </cell>
          <cell r="B1342" t="str">
            <v>消火栓標識柱設置工</v>
          </cell>
          <cell r="C1342" t="str">
            <v>車・歩道用</v>
          </cell>
          <cell r="D1342" t="str">
            <v>本</v>
          </cell>
          <cell r="E1342">
            <v>22739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A1343">
            <v>1341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</row>
        <row r="1344">
          <cell r="A1344">
            <v>1342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</row>
        <row r="1345">
          <cell r="A1345">
            <v>1343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</row>
        <row r="1346">
          <cell r="A1346">
            <v>1344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</row>
        <row r="1347">
          <cell r="A1347">
            <v>1345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</row>
        <row r="1348">
          <cell r="A1348">
            <v>1346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</row>
        <row r="1349">
          <cell r="A1349">
            <v>1347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</row>
        <row r="1350">
          <cell r="A1350">
            <v>1348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</row>
        <row r="1351">
          <cell r="A1351">
            <v>1349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</row>
        <row r="1352">
          <cell r="A1352">
            <v>1350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</row>
        <row r="1353">
          <cell r="A1353">
            <v>1351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</row>
        <row r="1354">
          <cell r="A1354">
            <v>1352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A1355">
            <v>1353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</row>
        <row r="1356">
          <cell r="A1356">
            <v>1354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</row>
        <row r="1357">
          <cell r="A1357">
            <v>1355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</row>
        <row r="1358">
          <cell r="A1358">
            <v>1356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</row>
        <row r="1359">
          <cell r="A1359">
            <v>1357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</row>
        <row r="1360">
          <cell r="A1360">
            <v>1358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</row>
        <row r="1361">
          <cell r="A1361">
            <v>1359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</row>
        <row r="1362">
          <cell r="A1362">
            <v>1360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</row>
        <row r="1363">
          <cell r="A1363">
            <v>1361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</row>
        <row r="1364">
          <cell r="A1364">
            <v>1362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</row>
        <row r="1365">
          <cell r="A1365">
            <v>1363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</row>
        <row r="1366">
          <cell r="A1366">
            <v>1364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</row>
        <row r="1367">
          <cell r="A1367">
            <v>1365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</row>
        <row r="1368">
          <cell r="A1368">
            <v>1366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</row>
        <row r="1369">
          <cell r="A1369">
            <v>1367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</row>
        <row r="1370">
          <cell r="A1370">
            <v>1368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</row>
        <row r="1371">
          <cell r="A1371">
            <v>1369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</row>
        <row r="1372">
          <cell r="A1372">
            <v>1370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</row>
        <row r="1373">
          <cell r="A1373">
            <v>1371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</row>
        <row r="1374">
          <cell r="A1374">
            <v>1372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</row>
        <row r="1375">
          <cell r="A1375">
            <v>1373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</row>
        <row r="1376">
          <cell r="A1376">
            <v>1374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</row>
        <row r="1377">
          <cell r="A1377">
            <v>1375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</row>
        <row r="1378">
          <cell r="A1378">
            <v>1376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A1379">
            <v>1377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A1380">
            <v>1378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A1381">
            <v>1379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A1382">
            <v>1380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</row>
        <row r="1383">
          <cell r="A1383">
            <v>1381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</row>
        <row r="1384">
          <cell r="A1384">
            <v>1382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</row>
        <row r="1385">
          <cell r="A1385">
            <v>1383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</row>
        <row r="1386">
          <cell r="A1386">
            <v>1384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7">
          <cell r="A1387">
            <v>1385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</row>
        <row r="1388">
          <cell r="A1388">
            <v>1386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</row>
        <row r="1389">
          <cell r="A1389">
            <v>1387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</row>
        <row r="1390">
          <cell r="A1390">
            <v>1388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</row>
        <row r="1391">
          <cell r="A1391">
            <v>1389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A1392">
            <v>1390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</row>
        <row r="1393">
          <cell r="A1393">
            <v>1391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</row>
        <row r="1394">
          <cell r="A1394">
            <v>1392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</row>
        <row r="1395">
          <cell r="A1395">
            <v>1393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</row>
        <row r="1396">
          <cell r="A1396">
            <v>1394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</row>
        <row r="1397">
          <cell r="A1397">
            <v>1395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</row>
        <row r="1398">
          <cell r="A1398">
            <v>1396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</row>
        <row r="1399">
          <cell r="A1399">
            <v>1397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</row>
        <row r="1400">
          <cell r="A1400">
            <v>1398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</row>
        <row r="1401">
          <cell r="A1401">
            <v>1399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</row>
        <row r="1402">
          <cell r="A1402">
            <v>1400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</row>
        <row r="1403">
          <cell r="A1403">
            <v>1401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</row>
        <row r="1404">
          <cell r="A1404">
            <v>1402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</row>
        <row r="1405">
          <cell r="A1405">
            <v>1403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</row>
        <row r="1406">
          <cell r="A1406">
            <v>1404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A1407">
            <v>1405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</row>
        <row r="1408">
          <cell r="A1408">
            <v>1406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</row>
        <row r="1409">
          <cell r="A1409">
            <v>1407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</row>
        <row r="1410">
          <cell r="A1410">
            <v>1408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</row>
        <row r="1411">
          <cell r="A1411">
            <v>1409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</row>
        <row r="1412">
          <cell r="A1412">
            <v>1410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</row>
        <row r="1413">
          <cell r="A1413">
            <v>1411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</row>
        <row r="1414">
          <cell r="A1414">
            <v>1412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</row>
        <row r="1415">
          <cell r="A1415">
            <v>1413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</row>
        <row r="1416">
          <cell r="A1416">
            <v>1414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A1417">
            <v>1415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</row>
        <row r="1418">
          <cell r="A1418">
            <v>1416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</row>
        <row r="1419">
          <cell r="A1419">
            <v>1417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</row>
        <row r="1420">
          <cell r="A1420">
            <v>1418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A1421">
            <v>1419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</row>
        <row r="1422">
          <cell r="A1422">
            <v>1420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</row>
        <row r="1423">
          <cell r="A1423">
            <v>1421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</row>
        <row r="1424">
          <cell r="A1424">
            <v>1422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</row>
        <row r="1425">
          <cell r="A1425">
            <v>1423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</row>
        <row r="1426">
          <cell r="A1426">
            <v>1424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</row>
        <row r="1427">
          <cell r="A1427">
            <v>1425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</row>
        <row r="1428">
          <cell r="A1428">
            <v>1426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</row>
        <row r="1429">
          <cell r="A1429">
            <v>1427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</row>
        <row r="1430">
          <cell r="A1430">
            <v>1428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</row>
        <row r="1431">
          <cell r="A1431">
            <v>1429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</row>
        <row r="1432">
          <cell r="A1432">
            <v>1430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</row>
        <row r="1433">
          <cell r="A1433">
            <v>1431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</row>
        <row r="1434">
          <cell r="A1434">
            <v>1432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</row>
        <row r="1435">
          <cell r="A1435">
            <v>1433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</row>
        <row r="1436">
          <cell r="A1436">
            <v>1434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</row>
        <row r="1437">
          <cell r="A1437">
            <v>1435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</row>
        <row r="1438">
          <cell r="A1438">
            <v>1436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</row>
        <row r="1439">
          <cell r="A1439">
            <v>1437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A1440">
            <v>1438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A1441">
            <v>1439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A1442">
            <v>1440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A1443">
            <v>1441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</row>
        <row r="1444">
          <cell r="A1444">
            <v>1442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</row>
        <row r="1445">
          <cell r="A1445">
            <v>1443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</row>
        <row r="1446">
          <cell r="A1446">
            <v>1444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</row>
        <row r="1447">
          <cell r="A1447">
            <v>1445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</row>
        <row r="1448">
          <cell r="A1448">
            <v>1446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</row>
        <row r="1449">
          <cell r="A1449">
            <v>1447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</row>
        <row r="1450">
          <cell r="A1450">
            <v>1448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</row>
        <row r="1451">
          <cell r="A1451">
            <v>1449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</row>
        <row r="1452">
          <cell r="A1452">
            <v>1450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A1453">
            <v>1451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</row>
        <row r="1454">
          <cell r="A1454">
            <v>1452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</row>
        <row r="1455">
          <cell r="A1455">
            <v>1453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</row>
        <row r="1456">
          <cell r="A1456">
            <v>1454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</row>
        <row r="1457">
          <cell r="A1457">
            <v>1455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A1458">
            <v>1456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</row>
        <row r="1459">
          <cell r="A1459">
            <v>1457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</row>
        <row r="1460">
          <cell r="A1460">
            <v>1458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</row>
        <row r="1461">
          <cell r="A1461">
            <v>1459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</row>
        <row r="1462">
          <cell r="A1462">
            <v>1460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</row>
        <row r="1463">
          <cell r="A1463">
            <v>1461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</row>
        <row r="1464">
          <cell r="A1464">
            <v>1462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</row>
        <row r="1465">
          <cell r="A1465">
            <v>1463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</row>
        <row r="1466">
          <cell r="A1466">
            <v>1464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A1467">
            <v>1465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A1468">
            <v>1466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A1469">
            <v>1467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</row>
        <row r="1470">
          <cell r="A1470">
            <v>1468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</row>
        <row r="1471">
          <cell r="A1471">
            <v>1469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</row>
        <row r="1472">
          <cell r="A1472">
            <v>1470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</row>
        <row r="1473">
          <cell r="A1473">
            <v>1471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</row>
        <row r="1474">
          <cell r="A1474">
            <v>1472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</row>
        <row r="1475">
          <cell r="A1475">
            <v>1473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</row>
        <row r="1476">
          <cell r="A1476">
            <v>1474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</row>
        <row r="1477">
          <cell r="A1477">
            <v>1475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</row>
        <row r="1478">
          <cell r="A1478">
            <v>1476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</row>
        <row r="1479">
          <cell r="A1479">
            <v>1477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</row>
        <row r="1480">
          <cell r="A1480">
            <v>1478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</row>
        <row r="1481">
          <cell r="A1481">
            <v>1479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</row>
        <row r="1482">
          <cell r="A1482">
            <v>1480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</row>
        <row r="1483">
          <cell r="A1483">
            <v>1481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</row>
        <row r="1484">
          <cell r="A1484">
            <v>1482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</row>
        <row r="1485">
          <cell r="A1485">
            <v>1483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</row>
        <row r="1486">
          <cell r="A1486">
            <v>1484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</row>
        <row r="1487">
          <cell r="A1487">
            <v>1485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</row>
        <row r="1488">
          <cell r="A1488">
            <v>1486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</row>
        <row r="1489">
          <cell r="A1489">
            <v>1487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</row>
        <row r="1490">
          <cell r="A1490">
            <v>1488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</row>
        <row r="1491">
          <cell r="A1491">
            <v>1489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</row>
        <row r="1492">
          <cell r="A1492">
            <v>1490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</row>
        <row r="1493">
          <cell r="A1493">
            <v>1491</v>
          </cell>
          <cell r="B1493" t="str">
            <v>レジコンボックス基礎工</v>
          </cell>
          <cell r="C1493" t="str">
            <v>円形４号，RB-40，厚さ10cm</v>
          </cell>
          <cell r="D1493" t="str">
            <v>箇所</v>
          </cell>
          <cell r="E1493">
            <v>837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</row>
        <row r="1494">
          <cell r="A1494">
            <v>1492</v>
          </cell>
          <cell r="B1494" t="str">
            <v>消火栓柱基礎工</v>
          </cell>
          <cell r="C1494" t="str">
            <v>RB-40，厚さ20cm（幅30cm）</v>
          </cell>
          <cell r="D1494" t="str">
            <v>箇所</v>
          </cell>
          <cell r="E1494">
            <v>765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</row>
        <row r="1495">
          <cell r="A1495">
            <v>1493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</row>
        <row r="1496">
          <cell r="A1496">
            <v>1494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</row>
        <row r="1497">
          <cell r="A1497">
            <v>1495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</row>
        <row r="1498">
          <cell r="A1498">
            <v>1496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</row>
        <row r="1499">
          <cell r="A1499">
            <v>1497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</row>
        <row r="1500">
          <cell r="A1500">
            <v>1498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</row>
        <row r="1501">
          <cell r="A1501">
            <v>1499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</row>
        <row r="1502">
          <cell r="A1502">
            <v>1500</v>
          </cell>
          <cell r="B1502" t="str">
            <v>土工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</row>
        <row r="1503">
          <cell r="A1503">
            <v>1501</v>
          </cell>
          <cell r="B1503" t="str">
            <v>舗装版切断工</v>
          </cell>
          <cell r="C1503" t="str">
            <v>As版，切断深 20㎝以下</v>
          </cell>
          <cell r="D1503" t="str">
            <v>ｍ</v>
          </cell>
          <cell r="E1503">
            <v>490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</row>
        <row r="1504">
          <cell r="A1504">
            <v>1502</v>
          </cell>
          <cell r="B1504" t="str">
            <v>舗装版切断工</v>
          </cell>
          <cell r="C1504" t="str">
            <v>As版, 切断深 20㎝を超え30㎝以下</v>
          </cell>
          <cell r="D1504" t="str">
            <v>ｍ</v>
          </cell>
          <cell r="E1504">
            <v>806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</row>
        <row r="1505">
          <cell r="A1505">
            <v>1503</v>
          </cell>
          <cell r="B1505" t="str">
            <v>舗装版切断工</v>
          </cell>
          <cell r="C1505" t="str">
            <v>Co版，切断深 20㎝以下</v>
          </cell>
          <cell r="D1505" t="str">
            <v>ｍ</v>
          </cell>
          <cell r="E1505">
            <v>1064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</row>
        <row r="1506">
          <cell r="A1506">
            <v>1504</v>
          </cell>
          <cell r="B1506" t="str">
            <v>舗装版切断工</v>
          </cell>
          <cell r="C1506" t="str">
            <v>Co版, 切断深 20㎝を超え30㎝以下</v>
          </cell>
          <cell r="D1506" t="str">
            <v>ｍ</v>
          </cell>
          <cell r="E1506">
            <v>1950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A1507">
            <v>1505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</row>
        <row r="1508">
          <cell r="A1508">
            <v>1506</v>
          </cell>
          <cell r="B1508" t="str">
            <v>舗装版破砕工（直接掘削・積込）</v>
          </cell>
          <cell r="C1508" t="str">
            <v>t≦10㎝，平積 0.35㎥</v>
          </cell>
          <cell r="D1508" t="str">
            <v>㎡</v>
          </cell>
          <cell r="E1508">
            <v>105</v>
          </cell>
          <cell r="F1508" t="str">
            <v>排出ガス対策型バックホウ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</row>
        <row r="1509">
          <cell r="A1509">
            <v>1507</v>
          </cell>
          <cell r="B1509" t="str">
            <v>舗装版破砕工（直接掘削・積込）</v>
          </cell>
          <cell r="C1509" t="str">
            <v>10㎝＜t≦15㎝，平積 0.35㎥</v>
          </cell>
          <cell r="D1509" t="str">
            <v>㎡</v>
          </cell>
          <cell r="E1509">
            <v>156</v>
          </cell>
          <cell r="F1509" t="str">
            <v>排出ガス対策型バックホウ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A1510">
            <v>1508</v>
          </cell>
          <cell r="B1510" t="str">
            <v>舗装版破砕工（大型ブレーカ併用）</v>
          </cell>
          <cell r="C1510" t="str">
            <v>As版, 15㎝＜t≦40㎝, 平積 0.35㎥</v>
          </cell>
          <cell r="D1510" t="str">
            <v>㎡</v>
          </cell>
          <cell r="E1510">
            <v>391</v>
          </cell>
          <cell r="F1510" t="str">
            <v>排出ガス対策型バックホウ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A1511">
            <v>1509</v>
          </cell>
          <cell r="B1511" t="str">
            <v>舗装版破砕工（大型ブレーカ併用）</v>
          </cell>
          <cell r="C1511" t="str">
            <v>Co版, 15㎝＜t≦35㎝, 平積 0.35㎥</v>
          </cell>
          <cell r="D1511" t="str">
            <v>㎡</v>
          </cell>
          <cell r="E1511">
            <v>540</v>
          </cell>
          <cell r="F1511" t="str">
            <v>排出ガス対策型バックホウ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A1512">
            <v>1510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A1513">
            <v>1511</v>
          </cell>
          <cell r="B1513" t="str">
            <v>機械掘削工</v>
          </cell>
          <cell r="C1513" t="str">
            <v>平積 0.35㎥</v>
          </cell>
          <cell r="D1513" t="str">
            <v>㎥</v>
          </cell>
          <cell r="E1513">
            <v>229</v>
          </cell>
          <cell r="F1513" t="str">
            <v>排出ガス対策型バックホウ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A1514">
            <v>1512</v>
          </cell>
          <cell r="B1514" t="str">
            <v>機械掘削工</v>
          </cell>
          <cell r="C1514" t="str">
            <v>平積 0.10㎥</v>
          </cell>
          <cell r="D1514" t="str">
            <v>㎥</v>
          </cell>
          <cell r="E1514">
            <v>2112</v>
          </cell>
          <cell r="F1514" t="str">
            <v>排出ガス対策型バックホウ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A1515">
            <v>1513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A1516">
            <v>1514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A1517">
            <v>1515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A1518">
            <v>1516</v>
          </cell>
          <cell r="B1518" t="str">
            <v>人力床均し工</v>
          </cell>
          <cell r="D1518" t="str">
            <v>㎡</v>
          </cell>
          <cell r="E1518">
            <v>278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</row>
        <row r="1519">
          <cell r="A1519">
            <v>1517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A1520">
            <v>1518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</row>
        <row r="1521">
          <cell r="A1521">
            <v>1519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</row>
        <row r="1522">
          <cell r="A1522">
            <v>1520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</row>
        <row r="1523">
          <cell r="A1523">
            <v>1521</v>
          </cell>
          <cell r="B1523" t="str">
            <v>機械埋戻工</v>
          </cell>
          <cell r="C1523" t="str">
            <v>埋戻用砂</v>
          </cell>
          <cell r="D1523" t="str">
            <v>㎥</v>
          </cell>
          <cell r="E1523">
            <v>4290</v>
          </cell>
          <cell r="F1523" t="str">
            <v>排出ガス対策型バックホウ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A1524">
            <v>1522</v>
          </cell>
          <cell r="B1524" t="str">
            <v>機械埋戻工</v>
          </cell>
          <cell r="C1524" t="str">
            <v>発生土埋戻</v>
          </cell>
          <cell r="D1524" t="str">
            <v>㎥</v>
          </cell>
          <cell r="E1524">
            <v>1896</v>
          </cell>
          <cell r="F1524" t="str">
            <v>排出ガス対策型バックホウ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A1525">
            <v>1523</v>
          </cell>
          <cell r="B1525" t="str">
            <v>機械埋戻工</v>
          </cell>
          <cell r="C1525" t="str">
            <v>路床工，RB-40</v>
          </cell>
          <cell r="D1525" t="str">
            <v>㎥</v>
          </cell>
          <cell r="E1525">
            <v>4290</v>
          </cell>
          <cell r="F1525" t="str">
            <v>排出ガス対策型バックホウ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</row>
        <row r="1526">
          <cell r="A1526">
            <v>1524</v>
          </cell>
          <cell r="B1526" t="str">
            <v>機械埋戻工</v>
          </cell>
          <cell r="C1526" t="str">
            <v>路床工，発生材埋戻</v>
          </cell>
          <cell r="D1526" t="str">
            <v>㎥</v>
          </cell>
          <cell r="E1526">
            <v>1896</v>
          </cell>
          <cell r="F1526" t="str">
            <v>排出ガス対策型バックホウ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A1527">
            <v>1525</v>
          </cell>
          <cell r="B1527" t="str">
            <v>タンパ締固め</v>
          </cell>
          <cell r="C1527" t="str">
            <v>60～100㎏</v>
          </cell>
          <cell r="D1527" t="str">
            <v>㎥</v>
          </cell>
          <cell r="E1527">
            <v>949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A1528">
            <v>1526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</row>
        <row r="1529">
          <cell r="A1529">
            <v>1527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</row>
        <row r="1530">
          <cell r="A1530">
            <v>1528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</row>
        <row r="1531">
          <cell r="A1531">
            <v>1529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</row>
        <row r="1532">
          <cell r="A1532">
            <v>1530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</row>
        <row r="1533">
          <cell r="A1533">
            <v>1531</v>
          </cell>
          <cell r="B1533" t="str">
            <v>下層路盤工</v>
          </cell>
          <cell r="C1533" t="str">
            <v>C-40，t=15㎝，B＜2.5m</v>
          </cell>
          <cell r="D1533" t="str">
            <v>㎡</v>
          </cell>
          <cell r="E1533">
            <v>947</v>
          </cell>
          <cell r="F1533" t="str">
            <v>排出ガス対策型振動ローラ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</row>
        <row r="1534">
          <cell r="A1534">
            <v>1532</v>
          </cell>
          <cell r="B1534" t="str">
            <v>下層路盤工</v>
          </cell>
          <cell r="C1534" t="str">
            <v>C-40，t=20㎝，B＜2.5m</v>
          </cell>
          <cell r="D1534" t="str">
            <v>㎡</v>
          </cell>
          <cell r="E1534">
            <v>1095</v>
          </cell>
          <cell r="F1534" t="str">
            <v>排出ガス対策型振動ローラ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</row>
        <row r="1535">
          <cell r="A1535">
            <v>1533</v>
          </cell>
          <cell r="B1535" t="str">
            <v>下層路盤工</v>
          </cell>
          <cell r="C1535" t="str">
            <v>C-40，t=30㎝，B＜2.5m，二層仕上</v>
          </cell>
          <cell r="D1535" t="str">
            <v>㎡</v>
          </cell>
          <cell r="E1535">
            <v>1877</v>
          </cell>
          <cell r="F1535" t="str">
            <v>排出ガス対策型振動ローラ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</row>
        <row r="1536">
          <cell r="A1536">
            <v>1534</v>
          </cell>
          <cell r="B1536" t="str">
            <v>下層路盤工</v>
          </cell>
          <cell r="C1536" t="str">
            <v>C-40，t=40㎝，B＜2.5m，二層仕上</v>
          </cell>
          <cell r="D1536" t="str">
            <v>㎡</v>
          </cell>
          <cell r="E1536">
            <v>2176</v>
          </cell>
          <cell r="F1536" t="str">
            <v>排出ガス対策型振動ローラ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</row>
        <row r="1537">
          <cell r="A1537">
            <v>1535</v>
          </cell>
          <cell r="B1537" t="str">
            <v>下層路盤工</v>
          </cell>
          <cell r="C1537" t="str">
            <v>C-40，t=45㎝，B＜2.5m，三層仕上</v>
          </cell>
          <cell r="D1537" t="str">
            <v>㎡</v>
          </cell>
          <cell r="E1537">
            <v>2847</v>
          </cell>
          <cell r="F1537" t="str">
            <v>排出ガス対策型振動ローラ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</row>
        <row r="1538">
          <cell r="A1538">
            <v>1536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  <cell r="K1538">
            <v>0</v>
          </cell>
        </row>
        <row r="1539">
          <cell r="A1539">
            <v>1537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  <cell r="K1539">
            <v>0</v>
          </cell>
        </row>
        <row r="1540">
          <cell r="A1540">
            <v>1538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  <cell r="K1540">
            <v>0</v>
          </cell>
        </row>
        <row r="1541">
          <cell r="A1541">
            <v>1539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</row>
        <row r="1542">
          <cell r="A1542">
            <v>1540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</row>
        <row r="1543">
          <cell r="A1543">
            <v>1541</v>
          </cell>
          <cell r="B1543" t="str">
            <v>上層路盤工</v>
          </cell>
          <cell r="C1543" t="str">
            <v>M-30，t=10㎝，B＜2.5m</v>
          </cell>
          <cell r="D1543" t="str">
            <v>㎡</v>
          </cell>
          <cell r="E1543">
            <v>847</v>
          </cell>
          <cell r="F1543" t="str">
            <v>排出ガス対策型振動ローラ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</row>
        <row r="1544">
          <cell r="A1544">
            <v>1542</v>
          </cell>
          <cell r="B1544" t="str">
            <v>上層路盤工</v>
          </cell>
          <cell r="C1544" t="str">
            <v>M-30，t=12㎝，B＜2.5m</v>
          </cell>
          <cell r="D1544" t="str">
            <v>㎡</v>
          </cell>
          <cell r="E1544">
            <v>916</v>
          </cell>
          <cell r="F1544" t="str">
            <v>排出ガス対策型振動ローラ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  <cell r="K1544">
            <v>0</v>
          </cell>
        </row>
        <row r="1545">
          <cell r="A1545">
            <v>1543</v>
          </cell>
          <cell r="B1545" t="str">
            <v>上層路盤工</v>
          </cell>
          <cell r="C1545" t="str">
            <v>M-30，t=15㎝，B＜2.5m</v>
          </cell>
          <cell r="D1545" t="str">
            <v>㎡</v>
          </cell>
          <cell r="E1545">
            <v>1023</v>
          </cell>
          <cell r="F1545" t="str">
            <v>排出ガス対策型振動ローラ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  <cell r="K1545">
            <v>0</v>
          </cell>
        </row>
        <row r="1546">
          <cell r="A1546">
            <v>1544</v>
          </cell>
          <cell r="B1546" t="str">
            <v>上層路盤工</v>
          </cell>
          <cell r="C1546" t="str">
            <v>M-30，t=17㎝，B＜2.5m，二層仕上</v>
          </cell>
          <cell r="D1546" t="str">
            <v>㎡</v>
          </cell>
          <cell r="E1546">
            <v>1576</v>
          </cell>
          <cell r="F1546" t="str">
            <v>排出ガス対策型振動ローラ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</row>
        <row r="1547">
          <cell r="A1547">
            <v>1545</v>
          </cell>
          <cell r="B1547" t="str">
            <v>上層路盤工</v>
          </cell>
          <cell r="C1547" t="str">
            <v>M-30，t=20㎝，B＜2.5m，二層仕上</v>
          </cell>
          <cell r="D1547" t="str">
            <v>㎡</v>
          </cell>
          <cell r="E1547">
            <v>1681</v>
          </cell>
          <cell r="F1547" t="str">
            <v>排出ガス対策型振動ローラ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</row>
        <row r="1548">
          <cell r="A1548">
            <v>1546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</row>
        <row r="1549">
          <cell r="A1549">
            <v>1547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A1550">
            <v>1548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</row>
        <row r="1551">
          <cell r="A1551">
            <v>1549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</row>
        <row r="1552">
          <cell r="A1552">
            <v>1550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</row>
        <row r="1553">
          <cell r="A1553">
            <v>1551</v>
          </cell>
          <cell r="B1553" t="str">
            <v>路盤工</v>
          </cell>
          <cell r="C1553" t="str">
            <v>発生材，t=20㎝まで，B＜2.5m</v>
          </cell>
          <cell r="D1553" t="str">
            <v>㎡</v>
          </cell>
          <cell r="E1553">
            <v>498</v>
          </cell>
          <cell r="F1553" t="str">
            <v>排出ガス対策型振動ローラ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</row>
        <row r="1554">
          <cell r="A1554">
            <v>1552</v>
          </cell>
          <cell r="B1554" t="str">
            <v>路盤工</v>
          </cell>
          <cell r="C1554" t="str">
            <v>C-30，t=10㎝，B＜2.5m</v>
          </cell>
          <cell r="D1554" t="str">
            <v>㎡</v>
          </cell>
          <cell r="E1554">
            <v>809</v>
          </cell>
          <cell r="F1554" t="str">
            <v>排出ガス対策型振動ローラ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</row>
        <row r="1555">
          <cell r="A1555">
            <v>1553</v>
          </cell>
          <cell r="B1555" t="str">
            <v>路盤工</v>
          </cell>
          <cell r="C1555" t="str">
            <v>C-30，t=12㎝，B＜2.5m</v>
          </cell>
          <cell r="D1555" t="str">
            <v>㎡</v>
          </cell>
          <cell r="E1555">
            <v>870</v>
          </cell>
          <cell r="F1555" t="str">
            <v>排出ガス対策型振動ローラ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  <cell r="K1555">
            <v>0</v>
          </cell>
        </row>
        <row r="1556">
          <cell r="A1556">
            <v>1554</v>
          </cell>
          <cell r="B1556" t="str">
            <v>路盤工</v>
          </cell>
          <cell r="C1556" t="str">
            <v>C-30，t=15㎝，B＜2.5m</v>
          </cell>
          <cell r="D1556" t="str">
            <v>㎡</v>
          </cell>
          <cell r="E1556">
            <v>966</v>
          </cell>
          <cell r="F1556" t="str">
            <v>排出ガス対策型振動ローラ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  <cell r="K1556">
            <v>0</v>
          </cell>
        </row>
        <row r="1557">
          <cell r="A1557">
            <v>1555</v>
          </cell>
          <cell r="B1557" t="str">
            <v>路盤工</v>
          </cell>
          <cell r="C1557" t="str">
            <v>C-30，t=17㎝，B＜2.5m，二層仕上</v>
          </cell>
          <cell r="D1557" t="str">
            <v>㎡</v>
          </cell>
          <cell r="E1557">
            <v>1511</v>
          </cell>
          <cell r="F1557" t="str">
            <v>排出ガス対策型振動ローラ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  <cell r="K1557">
            <v>0</v>
          </cell>
        </row>
        <row r="1558">
          <cell r="A1558">
            <v>1556</v>
          </cell>
          <cell r="B1558" t="str">
            <v>路盤工</v>
          </cell>
          <cell r="C1558" t="str">
            <v>C-40，t=10㎝，B＜2.5m</v>
          </cell>
          <cell r="D1558" t="str">
            <v>㎡</v>
          </cell>
          <cell r="E1558">
            <v>797</v>
          </cell>
          <cell r="F1558" t="str">
            <v>排出ガス対策型振動ローラ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</row>
        <row r="1559">
          <cell r="A1559">
            <v>1557</v>
          </cell>
          <cell r="B1559" t="str">
            <v>路盤工</v>
          </cell>
          <cell r="C1559" t="str">
            <v>C-40，t=12㎝，B＜2.5m</v>
          </cell>
          <cell r="D1559" t="str">
            <v>㎡</v>
          </cell>
          <cell r="E1559">
            <v>855</v>
          </cell>
          <cell r="F1559" t="str">
            <v>排出ガス対策型振動ローラ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  <cell r="K1559">
            <v>0</v>
          </cell>
        </row>
        <row r="1560">
          <cell r="A1560">
            <v>1558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</row>
        <row r="1561">
          <cell r="A1561">
            <v>1559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</row>
        <row r="1562">
          <cell r="A1562">
            <v>1560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</row>
        <row r="1563">
          <cell r="A1563">
            <v>1561</v>
          </cell>
          <cell r="B1563" t="str">
            <v>歩道路盤工</v>
          </cell>
          <cell r="C1563" t="str">
            <v>C-30，t=10㎝</v>
          </cell>
          <cell r="D1563" t="str">
            <v>㎡</v>
          </cell>
          <cell r="E1563">
            <v>809</v>
          </cell>
          <cell r="F1563" t="str">
            <v>排出ガス対策型振動ローラ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  <cell r="K1563">
            <v>0</v>
          </cell>
        </row>
        <row r="1564">
          <cell r="A1564">
            <v>1562</v>
          </cell>
          <cell r="B1564" t="str">
            <v>歩道路盤工</v>
          </cell>
          <cell r="C1564" t="str">
            <v>C-30，t=12㎝</v>
          </cell>
          <cell r="D1564" t="str">
            <v>㎡</v>
          </cell>
          <cell r="E1564">
            <v>870</v>
          </cell>
          <cell r="F1564" t="str">
            <v>排出ガス対策型振動ローラ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</row>
        <row r="1565">
          <cell r="A1565">
            <v>1563</v>
          </cell>
          <cell r="B1565" t="str">
            <v>歩道路盤工</v>
          </cell>
          <cell r="C1565" t="str">
            <v>RC-40，t=11㎝</v>
          </cell>
          <cell r="D1565" t="str">
            <v>㎡</v>
          </cell>
          <cell r="E1565">
            <v>764</v>
          </cell>
          <cell r="F1565" t="str">
            <v>排出ガス対策型振動ローラ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</row>
        <row r="1566">
          <cell r="A1566">
            <v>1564</v>
          </cell>
          <cell r="B1566" t="str">
            <v>歩道路盤工</v>
          </cell>
          <cell r="C1566" t="str">
            <v>M-30，t=10㎝</v>
          </cell>
          <cell r="D1566" t="str">
            <v>㎡</v>
          </cell>
          <cell r="E1566">
            <v>847</v>
          </cell>
          <cell r="F1566" t="str">
            <v>排出ガス対策型振動ローラ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</row>
        <row r="1567">
          <cell r="A1567">
            <v>1565</v>
          </cell>
          <cell r="B1567" t="str">
            <v>歩道路盤工</v>
          </cell>
          <cell r="C1567" t="str">
            <v>M-30，t=25㎝，二層仕上</v>
          </cell>
          <cell r="D1567" t="str">
            <v>㎡</v>
          </cell>
          <cell r="E1567">
            <v>1857</v>
          </cell>
          <cell r="F1567" t="str">
            <v>排出ガス対策型振動ローラ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</row>
        <row r="1568">
          <cell r="A1568">
            <v>1566</v>
          </cell>
          <cell r="B1568" t="str">
            <v>歩道路盤工</v>
          </cell>
          <cell r="C1568" t="str">
            <v>M-30，t=27㎝，二層仕上</v>
          </cell>
          <cell r="D1568" t="str">
            <v>㎡</v>
          </cell>
          <cell r="E1568">
            <v>1925</v>
          </cell>
          <cell r="F1568" t="str">
            <v>排出ガス対策型振動ローラ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</row>
        <row r="1569">
          <cell r="A1569">
            <v>1567</v>
          </cell>
          <cell r="B1569" t="str">
            <v>歩道路盤工</v>
          </cell>
          <cell r="C1569" t="str">
            <v>M-30，t=30㎝，二層仕上</v>
          </cell>
          <cell r="D1569" t="str">
            <v>㎡</v>
          </cell>
          <cell r="E1569">
            <v>2030</v>
          </cell>
          <cell r="F1569" t="str">
            <v>排出ガス対策型振動ローラ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A1570">
            <v>1568</v>
          </cell>
          <cell r="B1570" t="str">
            <v>歩道路盤工</v>
          </cell>
          <cell r="C1570" t="str">
            <v>M-40，t=25㎝，二層仕上</v>
          </cell>
          <cell r="D1570" t="str">
            <v>㎡</v>
          </cell>
          <cell r="E1570">
            <v>1857</v>
          </cell>
          <cell r="F1570" t="str">
            <v>排出ガス対策型振動ローラ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A1571">
            <v>1569</v>
          </cell>
          <cell r="B1571" t="str">
            <v>歩道路盤工</v>
          </cell>
          <cell r="C1571" t="str">
            <v>M-40，t=27㎝，二層仕上</v>
          </cell>
          <cell r="D1571" t="str">
            <v>㎡</v>
          </cell>
          <cell r="E1571">
            <v>1925</v>
          </cell>
          <cell r="F1571" t="str">
            <v>排出ガス対策型振動ローラ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</row>
        <row r="1572">
          <cell r="A1572">
            <v>1570</v>
          </cell>
          <cell r="B1572" t="str">
            <v>歩道路盤工</v>
          </cell>
          <cell r="C1572" t="str">
            <v>M-40，t=30㎝，二層仕上</v>
          </cell>
          <cell r="D1572" t="str">
            <v>㎡</v>
          </cell>
          <cell r="E1572">
            <v>2030</v>
          </cell>
          <cell r="F1572" t="str">
            <v>排出ガス対策型振動ローラ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</row>
        <row r="1573">
          <cell r="A1573">
            <v>1571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</row>
        <row r="1574">
          <cell r="A1574">
            <v>1572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</row>
        <row r="1575">
          <cell r="A1575">
            <v>1573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</row>
        <row r="1576">
          <cell r="A1576">
            <v>1574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</row>
        <row r="1577">
          <cell r="A1577">
            <v>1575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</row>
        <row r="1578">
          <cell r="A1578">
            <v>1576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</row>
        <row r="1579">
          <cell r="A1579">
            <v>1577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</row>
        <row r="1580">
          <cell r="A1580">
            <v>1578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</row>
        <row r="1581">
          <cell r="A1581">
            <v>1579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</row>
        <row r="1582">
          <cell r="A1582">
            <v>1580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</row>
        <row r="1583">
          <cell r="A1583">
            <v>1581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</row>
        <row r="1584">
          <cell r="A1584">
            <v>1582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</row>
        <row r="1585">
          <cell r="A1585">
            <v>1583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</row>
        <row r="1586">
          <cell r="A1586">
            <v>1584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</row>
        <row r="1587">
          <cell r="A1587">
            <v>1585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</row>
        <row r="1588">
          <cell r="A1588">
            <v>1586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</row>
        <row r="1589">
          <cell r="A1589">
            <v>1587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A1590">
            <v>1588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</row>
        <row r="1591">
          <cell r="A1591">
            <v>1589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</row>
        <row r="1592">
          <cell r="A1592">
            <v>1590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</row>
        <row r="1593">
          <cell r="A1593">
            <v>1591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</row>
        <row r="1594">
          <cell r="A1594">
            <v>1592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</row>
        <row r="1595">
          <cell r="A1595">
            <v>1593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</row>
        <row r="1596">
          <cell r="A1596">
            <v>1594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</row>
        <row r="1597">
          <cell r="A1597">
            <v>1595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</row>
        <row r="1598">
          <cell r="A1598">
            <v>1596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</row>
        <row r="1599">
          <cell r="A1599">
            <v>1597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</row>
        <row r="1600">
          <cell r="A1600">
            <v>1598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</row>
        <row r="1601">
          <cell r="A1601">
            <v>1599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</row>
        <row r="1602">
          <cell r="A1602">
            <v>1600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</row>
        <row r="1603">
          <cell r="A1603">
            <v>1601</v>
          </cell>
          <cell r="B1603" t="str">
            <v>仮復旧工（再生密粒度アスコン）</v>
          </cell>
          <cell r="C1603" t="str">
            <v>t=3㎝，人力，乳剤なし</v>
          </cell>
          <cell r="D1603" t="str">
            <v>㎡</v>
          </cell>
          <cell r="E1603">
            <v>1386</v>
          </cell>
          <cell r="F1603">
            <v>0</v>
          </cell>
          <cell r="G1603">
            <v>562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</row>
        <row r="1604">
          <cell r="A1604">
            <v>1602</v>
          </cell>
          <cell r="B1604" t="str">
            <v>仮復旧工（再生粗粒度アスコン）</v>
          </cell>
          <cell r="C1604" t="str">
            <v>t=5㎝，人力，乳剤なし</v>
          </cell>
          <cell r="D1604" t="str">
            <v>㎡</v>
          </cell>
          <cell r="E1604">
            <v>1738</v>
          </cell>
          <cell r="F1604">
            <v>0</v>
          </cell>
          <cell r="G1604">
            <v>914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</row>
        <row r="1605">
          <cell r="A1605">
            <v>1603</v>
          </cell>
          <cell r="B1605" t="str">
            <v>仮復旧工（再生粗粒度アスコン）</v>
          </cell>
          <cell r="C1605" t="str">
            <v>t=5㎝，1.6m≦b≦2.4m，乳剤なし</v>
          </cell>
          <cell r="D1605" t="str">
            <v>㎡</v>
          </cell>
          <cell r="E1605">
            <v>1161</v>
          </cell>
          <cell r="F1605" t="str">
            <v>排出ガス対策型振動ローラ</v>
          </cell>
          <cell r="G1605">
            <v>914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</row>
        <row r="1606">
          <cell r="A1606">
            <v>1604</v>
          </cell>
          <cell r="B1606" t="str">
            <v>仮復旧工（再生粗粒度アスコン）</v>
          </cell>
          <cell r="C1606" t="str">
            <v>t=5㎝，人力，プライムコート</v>
          </cell>
          <cell r="D1606" t="str">
            <v>㎡</v>
          </cell>
          <cell r="E1606">
            <v>1822</v>
          </cell>
          <cell r="F1606">
            <v>0</v>
          </cell>
          <cell r="G1606">
            <v>914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</row>
        <row r="1607">
          <cell r="A1607">
            <v>1605</v>
          </cell>
          <cell r="B1607" t="str">
            <v>仮復旧工（再生粗粒度アスコン）</v>
          </cell>
          <cell r="C1607" t="str">
            <v>t=5㎝，1.6m≦b≦2.4m，ﾌﾟﾗｲﾑｺｰﾄ</v>
          </cell>
          <cell r="D1607" t="str">
            <v>㎡</v>
          </cell>
          <cell r="E1607">
            <v>1228</v>
          </cell>
          <cell r="F1607" t="str">
            <v>排出ガス対策型振動ローラ</v>
          </cell>
          <cell r="G1607">
            <v>914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</row>
        <row r="1608">
          <cell r="A1608">
            <v>1606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</row>
        <row r="1609">
          <cell r="A1609">
            <v>1607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</row>
        <row r="1610">
          <cell r="A1610">
            <v>1608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</row>
        <row r="1611">
          <cell r="A1611">
            <v>1609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A1612">
            <v>1610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A1613">
            <v>1611</v>
          </cell>
          <cell r="B1613" t="str">
            <v>表層工（再生密粒度アスコン）</v>
          </cell>
          <cell r="C1613" t="str">
            <v>t=5㎝，人力，プライムコート</v>
          </cell>
          <cell r="D1613" t="str">
            <v>㎡</v>
          </cell>
          <cell r="E1613">
            <v>1848</v>
          </cell>
          <cell r="F1613">
            <v>0</v>
          </cell>
          <cell r="G1613">
            <v>939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</row>
        <row r="1614">
          <cell r="A1614">
            <v>1612</v>
          </cell>
          <cell r="B1614" t="str">
            <v>表層工（再生密粒度アスコン）</v>
          </cell>
          <cell r="C1614" t="str">
            <v>t=5㎝，1.6m≦b≦2.4m，ﾌﾟﾗｲﾑｺｰﾄ</v>
          </cell>
          <cell r="D1614" t="str">
            <v>㎡</v>
          </cell>
          <cell r="E1614">
            <v>1253</v>
          </cell>
          <cell r="F1614" t="str">
            <v>排出ガス対策型振動ローラ</v>
          </cell>
          <cell r="G1614">
            <v>939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</row>
        <row r="1615">
          <cell r="A1615">
            <v>1613</v>
          </cell>
          <cell r="B1615" t="str">
            <v>表層工（再生密粒度アスコン）</v>
          </cell>
          <cell r="C1615" t="str">
            <v>t=5㎝，2.4m＜b，プライムコート</v>
          </cell>
          <cell r="D1615" t="str">
            <v>㎡</v>
          </cell>
          <cell r="E1615">
            <v>1154</v>
          </cell>
          <cell r="F1615" t="str">
            <v>排出ｶﾞｽ対策型ﾛｰﾄﾞﾛｰﾗ・ﾀｲﾔﾛｰﾗ</v>
          </cell>
          <cell r="G1615">
            <v>939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</row>
        <row r="1616">
          <cell r="A1616">
            <v>1614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</row>
        <row r="1617">
          <cell r="A1617">
            <v>1615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</row>
        <row r="1618">
          <cell r="A1618">
            <v>1616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</row>
        <row r="1619">
          <cell r="A1619">
            <v>1617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</row>
        <row r="1620">
          <cell r="A1620">
            <v>1618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</row>
        <row r="1621">
          <cell r="A1621">
            <v>1619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</row>
        <row r="1622">
          <cell r="A1622">
            <v>1620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</row>
        <row r="1623">
          <cell r="A1623">
            <v>1621</v>
          </cell>
          <cell r="B1623" t="str">
            <v>基層工（再生粗粒度アスコン）</v>
          </cell>
          <cell r="C1623" t="str">
            <v>t=5㎝，人力，プライムコート</v>
          </cell>
          <cell r="D1623" t="str">
            <v>㎡</v>
          </cell>
          <cell r="E1623">
            <v>1822</v>
          </cell>
          <cell r="F1623">
            <v>0</v>
          </cell>
          <cell r="G1623">
            <v>914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</row>
        <row r="1624">
          <cell r="A1624">
            <v>1622</v>
          </cell>
          <cell r="B1624" t="str">
            <v>基層工（再生粗粒度アスコン）</v>
          </cell>
          <cell r="C1624" t="str">
            <v>t=5㎝，1.6m≦b≦2.4m，ﾌﾟﾗｲﾑｺｰﾄ</v>
          </cell>
          <cell r="D1624" t="str">
            <v>㎡</v>
          </cell>
          <cell r="E1624">
            <v>1228</v>
          </cell>
          <cell r="F1624" t="str">
            <v>排出ガス対策型振動ローラ</v>
          </cell>
          <cell r="G1624">
            <v>914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</row>
        <row r="1625">
          <cell r="A1625">
            <v>1623</v>
          </cell>
          <cell r="B1625" t="str">
            <v>基層工（再生粗粒度アスコン）</v>
          </cell>
          <cell r="C1625" t="str">
            <v>t=5㎝，2.4m＜b，プライムコート</v>
          </cell>
          <cell r="D1625" t="str">
            <v>㎡</v>
          </cell>
          <cell r="E1625">
            <v>1129</v>
          </cell>
          <cell r="F1625" t="str">
            <v>排出ｶﾞｽ対策型ﾛｰﾄﾞﾛｰﾗ・ﾀｲﾔﾛｰﾗ</v>
          </cell>
          <cell r="G1625">
            <v>914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</row>
        <row r="1626">
          <cell r="A1626">
            <v>1624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</row>
        <row r="1627">
          <cell r="A1627">
            <v>1625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</row>
        <row r="1628">
          <cell r="A1628">
            <v>1626</v>
          </cell>
          <cell r="B1628" t="str">
            <v>中間層工（再生粗粒度アスコン）</v>
          </cell>
          <cell r="C1628" t="str">
            <v>t=5㎝，人力，タックコート</v>
          </cell>
          <cell r="D1628" t="str">
            <v>㎡</v>
          </cell>
          <cell r="E1628">
            <v>1780</v>
          </cell>
          <cell r="F1628">
            <v>0</v>
          </cell>
          <cell r="G1628">
            <v>914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A1629">
            <v>1627</v>
          </cell>
          <cell r="B1629" t="str">
            <v>中間層工（再生粗粒度アスコン）</v>
          </cell>
          <cell r="C1629" t="str">
            <v>t=5㎝，1.6m≦b≦2.4m，ﾀｯｸｺｰﾄ</v>
          </cell>
          <cell r="D1629" t="str">
            <v>㎡</v>
          </cell>
          <cell r="E1629">
            <v>1188</v>
          </cell>
          <cell r="F1629" t="str">
            <v>排出ガス対策型振動ローラ</v>
          </cell>
          <cell r="G1629">
            <v>914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</row>
        <row r="1630">
          <cell r="A1630">
            <v>1628</v>
          </cell>
          <cell r="B1630" t="str">
            <v>中間層工（再生粗粒度アスコン）</v>
          </cell>
          <cell r="C1630" t="str">
            <v>t=5㎝，2.4m＜b，タックコート</v>
          </cell>
          <cell r="D1630" t="str">
            <v>㎡</v>
          </cell>
          <cell r="E1630">
            <v>1090</v>
          </cell>
          <cell r="F1630" t="str">
            <v>排出ｶﾞｽ対策型ﾛｰﾄﾞﾛｰﾗ・ﾀｲﾔﾛｰﾗ</v>
          </cell>
          <cell r="G1630">
            <v>914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A1631">
            <v>1629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</row>
        <row r="1632">
          <cell r="A1632">
            <v>1630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</row>
        <row r="1633">
          <cell r="A1633">
            <v>1631</v>
          </cell>
          <cell r="B1633" t="str">
            <v>表層工（再生密粒度アスコン）</v>
          </cell>
          <cell r="C1633" t="str">
            <v>t=5㎝，人力，タックコート</v>
          </cell>
          <cell r="D1633" t="str">
            <v>㎡</v>
          </cell>
          <cell r="E1633">
            <v>1806</v>
          </cell>
          <cell r="F1633">
            <v>0</v>
          </cell>
          <cell r="G1633">
            <v>939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</row>
        <row r="1634">
          <cell r="A1634">
            <v>1632</v>
          </cell>
          <cell r="B1634" t="str">
            <v>表層工（再生密粒度アスコン）</v>
          </cell>
          <cell r="C1634" t="str">
            <v>t=5㎝，1.6m≦b≦2.4m，ﾀｯｸｺｰﾄ</v>
          </cell>
          <cell r="D1634" t="str">
            <v>㎡</v>
          </cell>
          <cell r="E1634">
            <v>1213</v>
          </cell>
          <cell r="F1634" t="str">
            <v>排出ガス対策型振動ローラ</v>
          </cell>
          <cell r="G1634">
            <v>939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</row>
        <row r="1635">
          <cell r="A1635">
            <v>1633</v>
          </cell>
          <cell r="B1635" t="str">
            <v>表層工（再生密粒度アスコン）</v>
          </cell>
          <cell r="C1635" t="str">
            <v>t=5㎝，2.4m＜b，タックコート</v>
          </cell>
          <cell r="D1635" t="str">
            <v>㎡</v>
          </cell>
          <cell r="E1635">
            <v>1115</v>
          </cell>
          <cell r="F1635" t="str">
            <v>排出ｶﾞｽ対策型ﾛｰﾄﾞﾛｰﾗ・ﾀｲﾔﾛｰﾗ</v>
          </cell>
          <cell r="G1635">
            <v>939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</row>
        <row r="1636">
          <cell r="A1636">
            <v>1634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</row>
        <row r="1637">
          <cell r="A1637">
            <v>1635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</row>
        <row r="1638">
          <cell r="A1638">
            <v>1636</v>
          </cell>
          <cell r="B1638" t="str">
            <v>表層工（改質密粒アスコン）</v>
          </cell>
          <cell r="C1638" t="str">
            <v>t=5㎝，1.6m≦b≦2.4m，ﾀｯｸｺｰﾄ</v>
          </cell>
          <cell r="D1638" t="str">
            <v>㎡</v>
          </cell>
          <cell r="E1638">
            <v>1505</v>
          </cell>
          <cell r="F1638" t="str">
            <v>排出ガス対策型振動ローラ</v>
          </cell>
          <cell r="G1638">
            <v>1231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</row>
        <row r="1639">
          <cell r="A1639">
            <v>1637</v>
          </cell>
          <cell r="B1639" t="str">
            <v>表層工（改質密粒アスコン）</v>
          </cell>
          <cell r="C1639" t="str">
            <v>t=5㎝，2.4m＜b，タックコート</v>
          </cell>
          <cell r="D1639" t="str">
            <v>㎡</v>
          </cell>
          <cell r="E1639">
            <v>1407</v>
          </cell>
          <cell r="F1639" t="str">
            <v>排出ｶﾞｽ対策型ﾛｰﾄﾞﾛｰﾗ・ﾀｲﾔﾛｰﾗ</v>
          </cell>
          <cell r="G1639">
            <v>1231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</row>
        <row r="1640">
          <cell r="A1640">
            <v>1638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</row>
        <row r="1641">
          <cell r="A1641">
            <v>1639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</row>
        <row r="1642">
          <cell r="A1642">
            <v>1640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</row>
        <row r="1643">
          <cell r="A1643">
            <v>1641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</row>
        <row r="1644">
          <cell r="A1644">
            <v>1642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</row>
        <row r="1645">
          <cell r="A1645">
            <v>1643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</row>
        <row r="1646">
          <cell r="A1646">
            <v>1644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A1647">
            <v>1645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</row>
        <row r="1648">
          <cell r="A1648">
            <v>1646</v>
          </cell>
          <cell r="B1648" t="str">
            <v>歩道仮復旧工（再生密粒度アスコン）</v>
          </cell>
          <cell r="C1648" t="str">
            <v>t=3㎝，人力，乳剤なし</v>
          </cell>
          <cell r="D1648" t="str">
            <v>㎡</v>
          </cell>
          <cell r="E1648">
            <v>1228</v>
          </cell>
          <cell r="F1648">
            <v>0</v>
          </cell>
          <cell r="G1648">
            <v>540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</row>
        <row r="1649">
          <cell r="A1649">
            <v>1647</v>
          </cell>
          <cell r="B1649" t="str">
            <v>歩道仮復旧工（再生粗粒度アスコン）</v>
          </cell>
          <cell r="C1649" t="str">
            <v>t=5㎝，人力，乳剤なし</v>
          </cell>
          <cell r="D1649" t="str">
            <v>㎡</v>
          </cell>
          <cell r="E1649">
            <v>1559</v>
          </cell>
          <cell r="F1649">
            <v>0</v>
          </cell>
          <cell r="G1649">
            <v>871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</row>
        <row r="1650">
          <cell r="A1650">
            <v>1648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</row>
        <row r="1651">
          <cell r="A1651">
            <v>1649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</row>
        <row r="1652">
          <cell r="A1652">
            <v>1650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</row>
        <row r="1653">
          <cell r="A1653">
            <v>1651</v>
          </cell>
          <cell r="B1653" t="str">
            <v>歩道表層工（再生細粒度アスコン）</v>
          </cell>
          <cell r="C1653" t="str">
            <v>t=3㎝，人力，プライムコート</v>
          </cell>
          <cell r="D1653" t="str">
            <v>㎡</v>
          </cell>
          <cell r="E1653">
            <v>1308</v>
          </cell>
          <cell r="F1653">
            <v>0</v>
          </cell>
          <cell r="G1653">
            <v>539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</row>
        <row r="1654">
          <cell r="A1654">
            <v>1652</v>
          </cell>
          <cell r="B1654" t="str">
            <v>歩道表層工（再生細粒度アスコン）</v>
          </cell>
          <cell r="C1654" t="str">
            <v>t=3㎝，1.6m≦b，プライムコート</v>
          </cell>
          <cell r="D1654" t="str">
            <v>㎡</v>
          </cell>
          <cell r="E1654">
            <v>853</v>
          </cell>
          <cell r="F1654" t="str">
            <v>排出ガス対策型振動ローラ</v>
          </cell>
          <cell r="G1654">
            <v>539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A1655">
            <v>1653</v>
          </cell>
          <cell r="B1655" t="str">
            <v>歩道表層工（再生細粒度アスコン）</v>
          </cell>
          <cell r="C1655" t="str">
            <v>t=4㎝，人力，プライムコート</v>
          </cell>
          <cell r="D1655" t="str">
            <v>㎡</v>
          </cell>
          <cell r="E1655">
            <v>1490</v>
          </cell>
          <cell r="F1655">
            <v>0</v>
          </cell>
          <cell r="G1655">
            <v>722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A1656">
            <v>1654</v>
          </cell>
          <cell r="B1656" t="str">
            <v>歩道表層工（再生細粒度アスコン）</v>
          </cell>
          <cell r="C1656" t="str">
            <v>t=4㎝，1.6m≦b，プライムコート</v>
          </cell>
          <cell r="D1656" t="str">
            <v>㎡</v>
          </cell>
          <cell r="E1656">
            <v>1035</v>
          </cell>
          <cell r="F1656" t="str">
            <v>排出ガス対策型振動ローラ</v>
          </cell>
          <cell r="G1656">
            <v>722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A1657">
            <v>1655</v>
          </cell>
          <cell r="B1657" t="str">
            <v>歩道表層工（再生密粒度アスコン）</v>
          </cell>
          <cell r="C1657" t="str">
            <v>t=5㎝，人力，プライムコート</v>
          </cell>
          <cell r="D1657" t="str">
            <v>㎡</v>
          </cell>
          <cell r="E1657">
            <v>1664</v>
          </cell>
          <cell r="F1657">
            <v>0</v>
          </cell>
          <cell r="G1657">
            <v>895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</row>
        <row r="1658">
          <cell r="A1658">
            <v>1656</v>
          </cell>
          <cell r="B1658" t="str">
            <v>歩道表層工（再生密粒度アスコン）</v>
          </cell>
          <cell r="C1658" t="str">
            <v>t=5㎝，1.6m≦b，プライムコート</v>
          </cell>
          <cell r="D1658" t="str">
            <v>㎡</v>
          </cell>
          <cell r="E1658">
            <v>1209</v>
          </cell>
          <cell r="F1658" t="str">
            <v>排出ガス対策型振動ローラ</v>
          </cell>
          <cell r="G1658">
            <v>895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</row>
        <row r="1659">
          <cell r="A1659">
            <v>1657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A1660">
            <v>1658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</row>
        <row r="1661">
          <cell r="A1661">
            <v>1659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</row>
        <row r="1662">
          <cell r="A1662">
            <v>1660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</row>
        <row r="1663">
          <cell r="A1663">
            <v>1661</v>
          </cell>
          <cell r="B1663" t="str">
            <v>歩道基層工（再生粗粒度アスコン）</v>
          </cell>
          <cell r="C1663" t="str">
            <v>t=5㎝，人力，プライムコート</v>
          </cell>
          <cell r="D1663" t="str">
            <v>㎡</v>
          </cell>
          <cell r="E1663">
            <v>1639</v>
          </cell>
          <cell r="F1663">
            <v>0</v>
          </cell>
          <cell r="G1663">
            <v>871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</row>
        <row r="1664">
          <cell r="A1664">
            <v>1662</v>
          </cell>
          <cell r="B1664" t="str">
            <v>歩道基層工（再生粗粒度アスコン）</v>
          </cell>
          <cell r="C1664" t="str">
            <v>t=5㎝，1.6m≦b，プライムコート</v>
          </cell>
          <cell r="D1664" t="str">
            <v>㎡</v>
          </cell>
          <cell r="E1664">
            <v>1184</v>
          </cell>
          <cell r="F1664" t="str">
            <v>排出ガス対策型振動ローラ</v>
          </cell>
          <cell r="G1664">
            <v>871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A1665">
            <v>1663</v>
          </cell>
          <cell r="B1665" t="str">
            <v>歩道中間層工（再生粗粒度アスコン）</v>
          </cell>
          <cell r="C1665" t="str">
            <v>t=5㎝，人力，タックコート</v>
          </cell>
          <cell r="D1665" t="str">
            <v>㎡</v>
          </cell>
          <cell r="E1665">
            <v>1597</v>
          </cell>
          <cell r="F1665">
            <v>0</v>
          </cell>
          <cell r="G1665">
            <v>871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</row>
        <row r="1666">
          <cell r="A1666">
            <v>1664</v>
          </cell>
          <cell r="B1666" t="str">
            <v>歩道中間層工（再生粗粒度アスコン）</v>
          </cell>
          <cell r="C1666" t="str">
            <v>t=5㎝，1.6m≦b，タックコート</v>
          </cell>
          <cell r="D1666" t="str">
            <v>㎡</v>
          </cell>
          <cell r="E1666">
            <v>1145</v>
          </cell>
          <cell r="F1666" t="str">
            <v>排出ガス対策型振動ローラ</v>
          </cell>
          <cell r="G1666">
            <v>871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</row>
        <row r="1667">
          <cell r="A1667">
            <v>1665</v>
          </cell>
          <cell r="B1667" t="str">
            <v>歩道表層工（再生密粒度アスコン）</v>
          </cell>
          <cell r="C1667" t="str">
            <v>t=5㎝，人力，タックコート</v>
          </cell>
          <cell r="D1667" t="str">
            <v>㎡</v>
          </cell>
          <cell r="E1667">
            <v>1622</v>
          </cell>
          <cell r="F1667">
            <v>0</v>
          </cell>
          <cell r="G1667">
            <v>895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</row>
        <row r="1668">
          <cell r="A1668">
            <v>1666</v>
          </cell>
          <cell r="B1668" t="str">
            <v>歩道表層工（再生密粒度アスコン）</v>
          </cell>
          <cell r="C1668" t="str">
            <v>t=5㎝，1.6m≦b，タックコート</v>
          </cell>
          <cell r="D1668" t="str">
            <v>㎡</v>
          </cell>
          <cell r="E1668">
            <v>1169</v>
          </cell>
          <cell r="F1668" t="str">
            <v>排出ガス対策型振動ローラ</v>
          </cell>
          <cell r="G1668">
            <v>895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</row>
        <row r="1669">
          <cell r="A1669">
            <v>1667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</row>
        <row r="1670">
          <cell r="A1670">
            <v>1668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A1671">
            <v>1669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</row>
        <row r="1672">
          <cell r="A1672">
            <v>1670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</row>
        <row r="1673">
          <cell r="A1673">
            <v>1671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A1674">
            <v>1672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</row>
        <row r="1675">
          <cell r="A1675">
            <v>1673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A1676">
            <v>1674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</row>
        <row r="1677">
          <cell r="A1677">
            <v>1675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</row>
        <row r="1678">
          <cell r="A1678">
            <v>1676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</row>
        <row r="1679">
          <cell r="A1679">
            <v>1677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A1680">
            <v>1678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</row>
        <row r="1681">
          <cell r="A1681">
            <v>1679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A1682">
            <v>1680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</row>
        <row r="1683">
          <cell r="A1683">
            <v>1681</v>
          </cell>
          <cell r="B1683" t="str">
            <v>コンクリート舗装工</v>
          </cell>
          <cell r="C1683" t="str">
            <v>t=10㎝，人力舗設</v>
          </cell>
          <cell r="D1683" t="str">
            <v>㎡</v>
          </cell>
          <cell r="E1683">
            <v>3099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</row>
        <row r="1684">
          <cell r="A1684">
            <v>1682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</row>
        <row r="1685">
          <cell r="A1685">
            <v>1683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A1686">
            <v>1684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</row>
        <row r="1687">
          <cell r="A1687">
            <v>1685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A1688">
            <v>1686</v>
          </cell>
          <cell r="B1688" t="str">
            <v>砂利道復旧工</v>
          </cell>
          <cell r="C1688" t="str">
            <v>C-40，t=10㎝，B＜2.5m</v>
          </cell>
          <cell r="D1688" t="str">
            <v>㎡</v>
          </cell>
          <cell r="E1688">
            <v>797</v>
          </cell>
          <cell r="F1688" t="str">
            <v>排出ガス対策型振動ローラ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</row>
        <row r="1689">
          <cell r="A1689">
            <v>1687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A1690">
            <v>1688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</row>
        <row r="1691">
          <cell r="A1691">
            <v>1689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</row>
        <row r="1692">
          <cell r="A1692">
            <v>1690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A1693">
            <v>1691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</row>
        <row r="1694">
          <cell r="A1694">
            <v>1692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</row>
        <row r="1695">
          <cell r="A1695">
            <v>1693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</row>
        <row r="1696">
          <cell r="A1696">
            <v>1694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A1697">
            <v>1695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</row>
        <row r="1698">
          <cell r="A1698">
            <v>1696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</row>
        <row r="1699">
          <cell r="A1699">
            <v>1697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</row>
        <row r="1700">
          <cell r="A1700">
            <v>1698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</row>
        <row r="1701">
          <cell r="A1701">
            <v>1699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</row>
        <row r="1702">
          <cell r="A1702">
            <v>1700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</row>
        <row r="1703">
          <cell r="A1703">
            <v>1701</v>
          </cell>
          <cell r="B1703" t="str">
            <v>残土処分工</v>
          </cell>
          <cell r="C1703" t="str">
            <v>処理費含，10tダンプ，L=0.5㎞以下</v>
          </cell>
          <cell r="D1703" t="str">
            <v>㎥</v>
          </cell>
          <cell r="E1703">
            <v>1273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A1704">
            <v>1702</v>
          </cell>
          <cell r="B1704" t="str">
            <v>残土処分工</v>
          </cell>
          <cell r="C1704" t="str">
            <v>処理費含，10tダンプ，L=1.0㎞以下</v>
          </cell>
          <cell r="D1704" t="str">
            <v>㎥</v>
          </cell>
          <cell r="E1704">
            <v>1310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</row>
        <row r="1705">
          <cell r="A1705">
            <v>1703</v>
          </cell>
          <cell r="B1705" t="str">
            <v>残土処分工</v>
          </cell>
          <cell r="C1705" t="str">
            <v>処理費含，10tダンプ，L=2.0㎞以下</v>
          </cell>
          <cell r="D1705" t="str">
            <v>㎥</v>
          </cell>
          <cell r="E1705">
            <v>1385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</row>
        <row r="1706">
          <cell r="A1706">
            <v>1704</v>
          </cell>
          <cell r="B1706" t="str">
            <v>残土処分工</v>
          </cell>
          <cell r="C1706" t="str">
            <v>処理費含，10tダンプ，L=2.5㎞以下</v>
          </cell>
          <cell r="D1706" t="str">
            <v>㎥</v>
          </cell>
          <cell r="E1706">
            <v>1460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A1707">
            <v>1705</v>
          </cell>
          <cell r="B1707" t="str">
            <v>残土処分工</v>
          </cell>
          <cell r="C1707" t="str">
            <v>処理費含，10tダンプ，L=3.5㎞以下</v>
          </cell>
          <cell r="D1707" t="str">
            <v>㎥</v>
          </cell>
          <cell r="E1707">
            <v>1535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</row>
        <row r="1708">
          <cell r="A1708">
            <v>1706</v>
          </cell>
          <cell r="B1708" t="str">
            <v>残土処分工</v>
          </cell>
          <cell r="C1708" t="str">
            <v>処理費含，10tダンプ，L=4.5㎞以下</v>
          </cell>
          <cell r="D1708" t="str">
            <v>㎥</v>
          </cell>
          <cell r="E1708">
            <v>1647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A1709">
            <v>1707</v>
          </cell>
          <cell r="B1709" t="str">
            <v>残土処分工</v>
          </cell>
          <cell r="C1709" t="str">
            <v>処理費含，10tダンプ，L=6.0㎞以下</v>
          </cell>
          <cell r="D1709" t="str">
            <v>㎥</v>
          </cell>
          <cell r="E1709">
            <v>1759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A1710">
            <v>1708</v>
          </cell>
          <cell r="B1710" t="str">
            <v>残土処分工</v>
          </cell>
          <cell r="C1710" t="str">
            <v>処理費含，10tダンプ，L=7.5㎞以下</v>
          </cell>
          <cell r="D1710" t="str">
            <v>㎥</v>
          </cell>
          <cell r="E1710">
            <v>1871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A1711">
            <v>1709</v>
          </cell>
          <cell r="B1711" t="str">
            <v>残土処分工</v>
          </cell>
          <cell r="C1711" t="str">
            <v>処理費含，10tﾀﾞﾝﾌﾟ，L=10.0㎞以下</v>
          </cell>
          <cell r="D1711" t="str">
            <v>㎥</v>
          </cell>
          <cell r="E1711">
            <v>2020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</row>
        <row r="1712">
          <cell r="A1712">
            <v>1710</v>
          </cell>
          <cell r="B1712" t="str">
            <v>残土処分工</v>
          </cell>
          <cell r="C1712" t="str">
            <v>処理費含，10tﾀﾞﾝﾌﾟ，L=13.5㎞以下</v>
          </cell>
          <cell r="D1712" t="str">
            <v>㎥</v>
          </cell>
          <cell r="E1712">
            <v>2244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A1713">
            <v>1711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</row>
        <row r="1714">
          <cell r="A1714">
            <v>1712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</row>
        <row r="1715">
          <cell r="A1715">
            <v>1713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</row>
        <row r="1716">
          <cell r="A1716">
            <v>1714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A1717">
            <v>1715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</row>
        <row r="1718">
          <cell r="A1718">
            <v>1716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</row>
        <row r="1719">
          <cell r="A1719">
            <v>1717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</row>
        <row r="1720">
          <cell r="A1720">
            <v>1718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A1721">
            <v>1719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</row>
        <row r="1722">
          <cell r="A1722">
            <v>1720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A1723">
            <v>1721</v>
          </cell>
          <cell r="B1723" t="str">
            <v>アスファルト殻処分工</v>
          </cell>
          <cell r="C1723" t="str">
            <v>処理費含，10tダンプ，L=0.5㎞以下</v>
          </cell>
          <cell r="D1723" t="str">
            <v>㎥</v>
          </cell>
          <cell r="E1723">
            <v>3540</v>
          </cell>
          <cell r="F1723">
            <v>0</v>
          </cell>
          <cell r="G1723">
            <v>3055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</row>
        <row r="1724">
          <cell r="A1724">
            <v>1722</v>
          </cell>
          <cell r="B1724" t="str">
            <v>アスファルト殻処分工</v>
          </cell>
          <cell r="C1724" t="str">
            <v>処理費含，10tダンプ，L=1.0㎞以下</v>
          </cell>
          <cell r="D1724" t="str">
            <v>㎥</v>
          </cell>
          <cell r="E1724">
            <v>3578</v>
          </cell>
          <cell r="F1724">
            <v>0</v>
          </cell>
          <cell r="G1724">
            <v>3055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</row>
        <row r="1725">
          <cell r="A1725">
            <v>1723</v>
          </cell>
          <cell r="B1725" t="str">
            <v>アスファルト殻処分工</v>
          </cell>
          <cell r="C1725" t="str">
            <v>処理費含，10tダンプ，L=2.0㎞以下</v>
          </cell>
          <cell r="D1725" t="str">
            <v>㎥</v>
          </cell>
          <cell r="E1725" t="e">
            <v>#VALUE!</v>
          </cell>
          <cell r="F1725">
            <v>0</v>
          </cell>
          <cell r="G1725" t="e">
            <v>#VALUE!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</row>
        <row r="1726">
          <cell r="A1726">
            <v>1724</v>
          </cell>
          <cell r="B1726" t="str">
            <v>アスファルト殻処分工</v>
          </cell>
          <cell r="C1726" t="str">
            <v>処理費含，10tダンプ，L=2.5㎞以下</v>
          </cell>
          <cell r="D1726" t="str">
            <v>㎥</v>
          </cell>
          <cell r="E1726">
            <v>3802</v>
          </cell>
          <cell r="F1726">
            <v>0</v>
          </cell>
          <cell r="G1726">
            <v>3055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</row>
        <row r="1727">
          <cell r="A1727">
            <v>1725</v>
          </cell>
          <cell r="B1727" t="str">
            <v>アスファルト殻処分工</v>
          </cell>
          <cell r="C1727" t="str">
            <v>処理費含，10tダンプ，L=3.5㎞以下</v>
          </cell>
          <cell r="D1727" t="str">
            <v>㎥</v>
          </cell>
          <cell r="E1727">
            <v>3876</v>
          </cell>
          <cell r="F1727">
            <v>0</v>
          </cell>
          <cell r="G1727">
            <v>3055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</row>
        <row r="1728">
          <cell r="A1728">
            <v>1726</v>
          </cell>
          <cell r="B1728" t="str">
            <v>アスファルト殻処分工</v>
          </cell>
          <cell r="C1728" t="str">
            <v>処理費含，10tダンプ，L=4.5㎞以下</v>
          </cell>
          <cell r="D1728" t="str">
            <v>㎥</v>
          </cell>
          <cell r="E1728">
            <v>4026</v>
          </cell>
          <cell r="F1728">
            <v>0</v>
          </cell>
          <cell r="G1728">
            <v>3055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A1729">
            <v>1727</v>
          </cell>
          <cell r="B1729" t="str">
            <v>アスファルト殻処分工</v>
          </cell>
          <cell r="C1729" t="str">
            <v>処理費含，10tダンプ，L=6.0㎞以下</v>
          </cell>
          <cell r="D1729" t="str">
            <v>㎥</v>
          </cell>
          <cell r="E1729">
            <v>4175</v>
          </cell>
          <cell r="F1729">
            <v>0</v>
          </cell>
          <cell r="G1729">
            <v>3055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A1730">
            <v>1728</v>
          </cell>
          <cell r="B1730" t="str">
            <v>アスファルト殻処分工</v>
          </cell>
          <cell r="C1730" t="str">
            <v>処理費含，10tダンプ，L=7.5㎞以下</v>
          </cell>
          <cell r="D1730" t="str">
            <v>㎥</v>
          </cell>
          <cell r="E1730">
            <v>4325</v>
          </cell>
          <cell r="F1730">
            <v>0</v>
          </cell>
          <cell r="G1730">
            <v>3055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</row>
        <row r="1731">
          <cell r="A1731">
            <v>1729</v>
          </cell>
          <cell r="B1731" t="str">
            <v>アスファルト殻処分工</v>
          </cell>
          <cell r="C1731" t="str">
            <v>処理費含，10tﾀﾞﾝﾌﾟ，L=10.0㎞以下</v>
          </cell>
          <cell r="D1731" t="str">
            <v>㎥</v>
          </cell>
          <cell r="E1731">
            <v>4511</v>
          </cell>
          <cell r="F1731">
            <v>0</v>
          </cell>
          <cell r="G1731">
            <v>3055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</row>
        <row r="1732">
          <cell r="A1732">
            <v>1730</v>
          </cell>
          <cell r="B1732" t="str">
            <v>アスファルト殻処分工</v>
          </cell>
          <cell r="C1732" t="str">
            <v>処理費含，10tﾀﾞﾝﾌﾟ，L=13.5㎞以下</v>
          </cell>
          <cell r="D1732" t="str">
            <v>㎥</v>
          </cell>
          <cell r="E1732">
            <v>4810</v>
          </cell>
          <cell r="F1732">
            <v>0</v>
          </cell>
          <cell r="G1732">
            <v>3055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</row>
        <row r="1733">
          <cell r="A1733">
            <v>1731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</row>
        <row r="1734">
          <cell r="A1734">
            <v>1732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</row>
        <row r="1735">
          <cell r="A1735">
            <v>1733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</row>
        <row r="1736">
          <cell r="A1736">
            <v>1734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</row>
        <row r="1737">
          <cell r="A1737">
            <v>1735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</row>
        <row r="1738">
          <cell r="A1738">
            <v>1736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</row>
        <row r="1739">
          <cell r="A1739">
            <v>1737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</row>
        <row r="1740">
          <cell r="A1740">
            <v>1738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</row>
        <row r="1741">
          <cell r="A1741">
            <v>1739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A1742">
            <v>1740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A1743">
            <v>1741</v>
          </cell>
          <cell r="B1743" t="str">
            <v>コンクリート殻処分工</v>
          </cell>
          <cell r="C1743" t="str">
            <v>処理費含，10tダンプ，L=1.0㎞以下</v>
          </cell>
          <cell r="D1743" t="str">
            <v>㎥</v>
          </cell>
          <cell r="E1743">
            <v>3343</v>
          </cell>
          <cell r="F1743">
            <v>0</v>
          </cell>
          <cell r="G1743">
            <v>2820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</row>
        <row r="1744">
          <cell r="A1744">
            <v>1742</v>
          </cell>
          <cell r="B1744" t="str">
            <v>コンクリート殻処分工</v>
          </cell>
          <cell r="C1744" t="str">
            <v>処理費含，10tダンプ，L=2.0㎞以下</v>
          </cell>
          <cell r="D1744" t="str">
            <v>㎥</v>
          </cell>
          <cell r="E1744">
            <v>3455</v>
          </cell>
          <cell r="F1744">
            <v>0</v>
          </cell>
          <cell r="G1744">
            <v>2820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</row>
        <row r="1745">
          <cell r="A1745">
            <v>1743</v>
          </cell>
          <cell r="B1745" t="str">
            <v>コンクリート殻処分工</v>
          </cell>
          <cell r="C1745" t="str">
            <v>処理費含，10tダンプ，L=2.5㎞以下</v>
          </cell>
          <cell r="D1745" t="str">
            <v>㎥</v>
          </cell>
          <cell r="E1745">
            <v>3567</v>
          </cell>
          <cell r="F1745">
            <v>0</v>
          </cell>
          <cell r="G1745">
            <v>2820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A1746">
            <v>1744</v>
          </cell>
          <cell r="B1746" t="str">
            <v>コンクリート殻処分工</v>
          </cell>
          <cell r="C1746" t="str">
            <v>処理費含，10tダンプ，L=3.5㎞以下</v>
          </cell>
          <cell r="D1746" t="str">
            <v>㎥</v>
          </cell>
          <cell r="E1746">
            <v>3641</v>
          </cell>
          <cell r="F1746">
            <v>0</v>
          </cell>
          <cell r="G1746">
            <v>2820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</row>
        <row r="1747">
          <cell r="A1747">
            <v>1745</v>
          </cell>
          <cell r="B1747" t="str">
            <v>コンクリート殻処分工</v>
          </cell>
          <cell r="C1747" t="str">
            <v>処理費含，10tダンプ，L=4.5㎞以下</v>
          </cell>
          <cell r="D1747" t="str">
            <v>㎥</v>
          </cell>
          <cell r="E1747">
            <v>3791</v>
          </cell>
          <cell r="F1747">
            <v>0</v>
          </cell>
          <cell r="G1747">
            <v>2820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</row>
        <row r="1748">
          <cell r="A1748">
            <v>1746</v>
          </cell>
          <cell r="B1748" t="str">
            <v>コンクリート殻処分工</v>
          </cell>
          <cell r="C1748" t="str">
            <v>処理費含，10tダンプ，L=6.0㎞以下</v>
          </cell>
          <cell r="D1748" t="str">
            <v>㎥</v>
          </cell>
          <cell r="E1748">
            <v>3940</v>
          </cell>
          <cell r="F1748">
            <v>0</v>
          </cell>
          <cell r="G1748">
            <v>2820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A1749">
            <v>1747</v>
          </cell>
          <cell r="B1749" t="str">
            <v>コンクリート殻処分工</v>
          </cell>
          <cell r="C1749" t="str">
            <v>処理費含，10tダンプ，L=7.5㎞以下</v>
          </cell>
          <cell r="D1749" t="str">
            <v>㎥</v>
          </cell>
          <cell r="E1749">
            <v>4090</v>
          </cell>
          <cell r="F1749">
            <v>0</v>
          </cell>
          <cell r="G1749">
            <v>2820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</row>
        <row r="1750">
          <cell r="A1750">
            <v>1748</v>
          </cell>
          <cell r="B1750" t="str">
            <v>コンクリート殻処分工</v>
          </cell>
          <cell r="C1750" t="str">
            <v>処理費含，10tﾀﾞﾝﾌﾟ，L=10.0㎞以下</v>
          </cell>
          <cell r="D1750" t="str">
            <v>㎥</v>
          </cell>
          <cell r="E1750">
            <v>4276</v>
          </cell>
          <cell r="F1750">
            <v>0</v>
          </cell>
          <cell r="G1750">
            <v>2820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</row>
        <row r="1751">
          <cell r="A1751">
            <v>1749</v>
          </cell>
          <cell r="B1751" t="str">
            <v>コンクリート殻処分工</v>
          </cell>
          <cell r="C1751" t="str">
            <v>処理費含，10tﾀﾞﾝﾌﾟ，L=13.5㎞以下</v>
          </cell>
          <cell r="D1751" t="str">
            <v>㎥</v>
          </cell>
          <cell r="E1751">
            <v>4575</v>
          </cell>
          <cell r="F1751">
            <v>0</v>
          </cell>
          <cell r="G1751">
            <v>2820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</row>
        <row r="1752">
          <cell r="A1752">
            <v>1750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</row>
        <row r="1753">
          <cell r="A1753">
            <v>1751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</row>
        <row r="1754">
          <cell r="A1754">
            <v>1752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</row>
        <row r="1755">
          <cell r="A1755">
            <v>1753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</row>
        <row r="1756">
          <cell r="A1756">
            <v>1754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</row>
        <row r="1757">
          <cell r="A1757">
            <v>1755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</row>
        <row r="1758">
          <cell r="A1758">
            <v>1756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</row>
        <row r="1759">
          <cell r="A1759">
            <v>1757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</row>
        <row r="1760">
          <cell r="A1760">
            <v>1758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</row>
        <row r="1761">
          <cell r="A1761">
            <v>1759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</row>
        <row r="1762">
          <cell r="A1762">
            <v>1760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</row>
        <row r="1763">
          <cell r="A1763">
            <v>1761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</row>
        <row r="1764">
          <cell r="A1764">
            <v>1762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</row>
        <row r="1765">
          <cell r="A1765">
            <v>1763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</row>
        <row r="1766">
          <cell r="A1766">
            <v>1764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A1767">
            <v>1765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</row>
        <row r="1768">
          <cell r="A1768">
            <v>1766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</row>
        <row r="1769">
          <cell r="A1769">
            <v>1767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</row>
        <row r="1770">
          <cell r="A1770">
            <v>1768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</row>
        <row r="1771">
          <cell r="A1771">
            <v>1769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</row>
        <row r="1772">
          <cell r="A1772">
            <v>1770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</row>
        <row r="1773">
          <cell r="A1773">
            <v>1771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</row>
        <row r="1774">
          <cell r="A1774">
            <v>1772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</row>
        <row r="1775">
          <cell r="A1775">
            <v>1773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A1776">
            <v>1774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A1777">
            <v>1775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A1778">
            <v>1776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</row>
        <row r="1779">
          <cell r="A1779">
            <v>1777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</row>
        <row r="1780">
          <cell r="A1780">
            <v>1778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</row>
        <row r="1781">
          <cell r="A1781">
            <v>1779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</row>
        <row r="1782">
          <cell r="A1782">
            <v>1780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</row>
        <row r="1783">
          <cell r="A1783">
            <v>1781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</row>
        <row r="1784">
          <cell r="A1784">
            <v>1782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</row>
        <row r="1785">
          <cell r="A1785">
            <v>1783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</row>
        <row r="1786">
          <cell r="A1786">
            <v>1784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</row>
        <row r="1787">
          <cell r="A1787">
            <v>1785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</row>
        <row r="1788">
          <cell r="A1788">
            <v>1786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</row>
        <row r="1789">
          <cell r="A1789">
            <v>1787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</row>
        <row r="1790">
          <cell r="A1790">
            <v>1788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</row>
        <row r="1791">
          <cell r="A1791">
            <v>1789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A1792">
            <v>1790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</row>
        <row r="1793">
          <cell r="A1793">
            <v>1791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</row>
        <row r="1794">
          <cell r="A1794">
            <v>1792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</row>
        <row r="1795">
          <cell r="A1795">
            <v>1793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</row>
        <row r="1796">
          <cell r="A1796">
            <v>1794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</row>
        <row r="1797">
          <cell r="A1797">
            <v>1795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</row>
        <row r="1798">
          <cell r="A1798">
            <v>1796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</row>
        <row r="1799">
          <cell r="A1799">
            <v>1797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</row>
        <row r="1800">
          <cell r="A1800">
            <v>1798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</row>
        <row r="1801">
          <cell r="A1801">
            <v>1799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</row>
        <row r="1802">
          <cell r="A1802">
            <v>1800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</row>
        <row r="1803">
          <cell r="A1803">
            <v>1801</v>
          </cell>
          <cell r="B1803" t="str">
            <v>路面切削工</v>
          </cell>
          <cell r="C1803" t="str">
            <v>H=5㎝，全面切削</v>
          </cell>
          <cell r="D1803" t="str">
            <v>㎡</v>
          </cell>
          <cell r="E1803">
            <v>314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</row>
        <row r="1804">
          <cell r="A1804">
            <v>1802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</row>
        <row r="1805">
          <cell r="A1805">
            <v>1803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  <cell r="K1805">
            <v>0</v>
          </cell>
        </row>
        <row r="1806">
          <cell r="A1806">
            <v>1804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  <cell r="K1806">
            <v>0</v>
          </cell>
        </row>
        <row r="1807">
          <cell r="A1807">
            <v>1805</v>
          </cell>
          <cell r="B1807" t="str">
            <v>切削殻処分工</v>
          </cell>
          <cell r="C1807" t="str">
            <v>処理費含，10tダンプ，L=0.5㎞以下</v>
          </cell>
          <cell r="D1807" t="str">
            <v>㎥</v>
          </cell>
          <cell r="E1807">
            <v>3167</v>
          </cell>
          <cell r="F1807">
            <v>0</v>
          </cell>
          <cell r="G1807">
            <v>2937</v>
          </cell>
          <cell r="H1807">
            <v>0</v>
          </cell>
          <cell r="I1807">
            <v>0</v>
          </cell>
          <cell r="J1807">
            <v>0</v>
          </cell>
          <cell r="K1807">
            <v>0</v>
          </cell>
        </row>
        <row r="1808">
          <cell r="A1808">
            <v>1806</v>
          </cell>
          <cell r="B1808" t="str">
            <v>切削殻処分工</v>
          </cell>
          <cell r="C1808" t="str">
            <v>処理費含，10tダンプ，L=1.0㎞以下</v>
          </cell>
          <cell r="D1808" t="str">
            <v>㎥</v>
          </cell>
          <cell r="E1808">
            <v>3200</v>
          </cell>
          <cell r="F1808">
            <v>0</v>
          </cell>
          <cell r="G1808">
            <v>2937</v>
          </cell>
          <cell r="H1808">
            <v>0</v>
          </cell>
          <cell r="I1808">
            <v>0</v>
          </cell>
          <cell r="J1808">
            <v>0</v>
          </cell>
          <cell r="K1808">
            <v>0</v>
          </cell>
        </row>
        <row r="1809">
          <cell r="A1809">
            <v>1807</v>
          </cell>
          <cell r="B1809" t="str">
            <v>切削殻処分工</v>
          </cell>
          <cell r="C1809" t="str">
            <v>処理費含，10tダンプ，L=1.5㎞以下</v>
          </cell>
          <cell r="D1809" t="str">
            <v>㎥</v>
          </cell>
          <cell r="E1809">
            <v>3233</v>
          </cell>
          <cell r="F1809">
            <v>0</v>
          </cell>
          <cell r="G1809">
            <v>2937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</row>
        <row r="1810">
          <cell r="A1810">
            <v>1808</v>
          </cell>
          <cell r="B1810" t="str">
            <v>切削殻処分工</v>
          </cell>
          <cell r="C1810" t="str">
            <v>処理費含，10tダンプ，L=2.0㎞以下</v>
          </cell>
          <cell r="D1810" t="str">
            <v>㎥</v>
          </cell>
          <cell r="E1810">
            <v>3299</v>
          </cell>
          <cell r="F1810">
            <v>0</v>
          </cell>
          <cell r="G1810">
            <v>2937</v>
          </cell>
          <cell r="H1810">
            <v>0</v>
          </cell>
          <cell r="I1810">
            <v>0</v>
          </cell>
          <cell r="J1810">
            <v>0</v>
          </cell>
          <cell r="K1810">
            <v>0</v>
          </cell>
        </row>
        <row r="1811">
          <cell r="A1811">
            <v>1809</v>
          </cell>
          <cell r="B1811" t="str">
            <v>切削殻処分工</v>
          </cell>
          <cell r="C1811" t="str">
            <v>処理費含，10tダンプ，L=2.5㎞以下</v>
          </cell>
          <cell r="D1811" t="str">
            <v>㎥</v>
          </cell>
          <cell r="E1811">
            <v>3332</v>
          </cell>
          <cell r="F1811">
            <v>0</v>
          </cell>
          <cell r="G1811">
            <v>2937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</row>
        <row r="1812">
          <cell r="A1812">
            <v>1810</v>
          </cell>
          <cell r="B1812" t="str">
            <v>切削殻処分工</v>
          </cell>
          <cell r="C1812" t="str">
            <v>処理費含，10tダンプ，L=3.0㎞以下</v>
          </cell>
          <cell r="D1812" t="str">
            <v>㎥</v>
          </cell>
          <cell r="E1812">
            <v>3398</v>
          </cell>
          <cell r="F1812">
            <v>0</v>
          </cell>
          <cell r="G1812">
            <v>2937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A1813">
            <v>1811</v>
          </cell>
          <cell r="B1813" t="str">
            <v>切削殻処分工</v>
          </cell>
          <cell r="C1813" t="str">
            <v>処理費含，10tダンプ，L=3.5㎞以下</v>
          </cell>
          <cell r="D1813" t="str">
            <v>㎥</v>
          </cell>
          <cell r="E1813">
            <v>3430</v>
          </cell>
          <cell r="F1813">
            <v>0</v>
          </cell>
          <cell r="G1813">
            <v>2937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A1814">
            <v>1812</v>
          </cell>
          <cell r="B1814" t="str">
            <v>切削殻処分工</v>
          </cell>
          <cell r="C1814" t="str">
            <v>処理費含，10tダンプ，L=4.0㎞以下</v>
          </cell>
          <cell r="D1814" t="str">
            <v>㎥</v>
          </cell>
          <cell r="E1814">
            <v>3496</v>
          </cell>
          <cell r="F1814">
            <v>0</v>
          </cell>
          <cell r="G1814">
            <v>2937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A1815">
            <v>1813</v>
          </cell>
          <cell r="B1815" t="str">
            <v>切削殻処分工</v>
          </cell>
          <cell r="C1815" t="str">
            <v>処理費含，10tダンプ，L=4.5㎞以下</v>
          </cell>
          <cell r="D1815" t="str">
            <v>㎥</v>
          </cell>
          <cell r="E1815">
            <v>3529</v>
          </cell>
          <cell r="F1815">
            <v>0</v>
          </cell>
          <cell r="G1815">
            <v>2937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</row>
        <row r="1816">
          <cell r="A1816">
            <v>1814</v>
          </cell>
          <cell r="B1816" t="str">
            <v>切削殻処分工</v>
          </cell>
          <cell r="C1816" t="str">
            <v>処理費含，10tダンプ，L=5.0㎞以下</v>
          </cell>
          <cell r="D1816" t="str">
            <v>㎥</v>
          </cell>
          <cell r="E1816">
            <v>3595</v>
          </cell>
          <cell r="F1816">
            <v>0</v>
          </cell>
          <cell r="G1816">
            <v>2937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</row>
        <row r="1817">
          <cell r="A1817">
            <v>1815</v>
          </cell>
          <cell r="B1817" t="str">
            <v>切削殻処分工</v>
          </cell>
          <cell r="C1817" t="str">
            <v>処理費含，10tダンプ，L=5.5㎞以下</v>
          </cell>
          <cell r="D1817" t="str">
            <v>㎥</v>
          </cell>
          <cell r="E1817">
            <v>3628</v>
          </cell>
          <cell r="F1817">
            <v>0</v>
          </cell>
          <cell r="G1817">
            <v>2937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</row>
        <row r="1818">
          <cell r="A1818">
            <v>1816</v>
          </cell>
          <cell r="B1818" t="str">
            <v>切削殻処分工</v>
          </cell>
          <cell r="C1818" t="str">
            <v>処理費含，10tダンプ，L=6.5㎞以下</v>
          </cell>
          <cell r="D1818" t="str">
            <v>㎥</v>
          </cell>
          <cell r="E1818">
            <v>3694</v>
          </cell>
          <cell r="F1818">
            <v>0</v>
          </cell>
          <cell r="G1818">
            <v>2937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</row>
        <row r="1819">
          <cell r="A1819">
            <v>1817</v>
          </cell>
          <cell r="B1819" t="str">
            <v>切削殻処分工</v>
          </cell>
          <cell r="C1819" t="str">
            <v>処理費含，10tダンプ，L=7.5㎞以下</v>
          </cell>
          <cell r="D1819" t="str">
            <v>㎥</v>
          </cell>
          <cell r="E1819">
            <v>3792</v>
          </cell>
          <cell r="F1819">
            <v>0</v>
          </cell>
          <cell r="G1819">
            <v>2937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</row>
        <row r="1820">
          <cell r="A1820">
            <v>1818</v>
          </cell>
          <cell r="B1820" t="str">
            <v>切削殻処分工</v>
          </cell>
          <cell r="C1820" t="str">
            <v>処理費含，10tダンプ，L=9.0㎞以下</v>
          </cell>
          <cell r="D1820" t="str">
            <v>㎥</v>
          </cell>
          <cell r="E1820">
            <v>3891</v>
          </cell>
          <cell r="F1820">
            <v>0</v>
          </cell>
          <cell r="G1820">
            <v>2937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</row>
        <row r="1821">
          <cell r="A1821">
            <v>1819</v>
          </cell>
          <cell r="B1821" t="str">
            <v>切削殻処分工</v>
          </cell>
          <cell r="C1821" t="str">
            <v>処理費含，10tﾀﾞﾝﾌﾟ，L=10.5㎞以下</v>
          </cell>
          <cell r="D1821" t="str">
            <v>㎥</v>
          </cell>
          <cell r="E1821">
            <v>4023</v>
          </cell>
          <cell r="F1821">
            <v>0</v>
          </cell>
          <cell r="G1821">
            <v>2937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</row>
        <row r="1822">
          <cell r="A1822">
            <v>1820</v>
          </cell>
          <cell r="B1822" t="str">
            <v>切削殻処分工</v>
          </cell>
          <cell r="C1822" t="str">
            <v>処理費含，10tﾀﾞﾝﾌﾟ，L=12.0㎞以下</v>
          </cell>
          <cell r="D1822" t="str">
            <v>㎥</v>
          </cell>
          <cell r="E1822">
            <v>4121</v>
          </cell>
          <cell r="F1822">
            <v>0</v>
          </cell>
          <cell r="G1822">
            <v>2937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</row>
        <row r="1823">
          <cell r="A1823">
            <v>1821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</row>
        <row r="1824">
          <cell r="A1824">
            <v>1822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</row>
        <row r="1825">
          <cell r="A1825">
            <v>1823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</row>
        <row r="1826">
          <cell r="A1826">
            <v>1824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</row>
        <row r="1827">
          <cell r="A1827">
            <v>1825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</row>
        <row r="1828">
          <cell r="A1828">
            <v>1826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</row>
        <row r="1829">
          <cell r="A1829">
            <v>1827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</row>
        <row r="1830">
          <cell r="A1830">
            <v>1828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</row>
        <row r="1831">
          <cell r="A1831">
            <v>1829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</row>
        <row r="1832">
          <cell r="A1832">
            <v>1830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</row>
        <row r="1833">
          <cell r="A1833">
            <v>1831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</row>
        <row r="1834">
          <cell r="A1834">
            <v>1832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</row>
        <row r="1835">
          <cell r="A1835">
            <v>1833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</row>
        <row r="1836">
          <cell r="A1836">
            <v>1834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</row>
        <row r="1837">
          <cell r="A1837">
            <v>1835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</row>
        <row r="1838">
          <cell r="A1838">
            <v>1836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</row>
        <row r="1839">
          <cell r="A1839">
            <v>1837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</row>
        <row r="1840">
          <cell r="A1840">
            <v>1838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</row>
        <row r="1841">
          <cell r="A1841">
            <v>1839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A1842">
            <v>1840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A1843">
            <v>1841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A1844">
            <v>1842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A1845">
            <v>1843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</row>
        <row r="1846">
          <cell r="A1846">
            <v>1844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</row>
        <row r="1847">
          <cell r="A1847">
            <v>1845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</row>
        <row r="1848">
          <cell r="A1848">
            <v>1846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A1849">
            <v>1847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</row>
        <row r="1850">
          <cell r="A1850">
            <v>1848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A1851">
            <v>1849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</row>
        <row r="1852">
          <cell r="A1852">
            <v>1850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</row>
        <row r="1853">
          <cell r="A1853">
            <v>1851</v>
          </cell>
          <cell r="B1853" t="str">
            <v>舗装版破砕工</v>
          </cell>
          <cell r="C1853" t="str">
            <v>人力，As版，t≦4㎝</v>
          </cell>
          <cell r="D1853" t="str">
            <v>㎡</v>
          </cell>
          <cell r="E1853">
            <v>1785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</row>
        <row r="1854">
          <cell r="A1854">
            <v>1852</v>
          </cell>
          <cell r="B1854" t="str">
            <v>舗装版破砕工</v>
          </cell>
          <cell r="C1854" t="str">
            <v>人力，As版，4㎝＜t≦10㎝</v>
          </cell>
          <cell r="D1854" t="str">
            <v>㎡</v>
          </cell>
          <cell r="E1854">
            <v>3060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</row>
        <row r="1855">
          <cell r="A1855">
            <v>1853</v>
          </cell>
          <cell r="B1855" t="str">
            <v>舗装版破砕工</v>
          </cell>
          <cell r="C1855" t="str">
            <v>人力，As版，10㎝＜t≦15㎝</v>
          </cell>
          <cell r="D1855" t="str">
            <v>㎡</v>
          </cell>
          <cell r="E1855">
            <v>4122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</row>
        <row r="1856">
          <cell r="A1856">
            <v>1854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</row>
        <row r="1857">
          <cell r="A1857">
            <v>1855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</row>
        <row r="1858">
          <cell r="A1858">
            <v>1856</v>
          </cell>
          <cell r="B1858" t="str">
            <v>舗装版破砕工</v>
          </cell>
          <cell r="C1858" t="str">
            <v>人力，Co版</v>
          </cell>
          <cell r="D1858" t="str">
            <v>㎥</v>
          </cell>
          <cell r="E1858">
            <v>22800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</row>
        <row r="1859">
          <cell r="A1859">
            <v>1857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</row>
        <row r="1860">
          <cell r="A1860">
            <v>1858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</row>
        <row r="1861">
          <cell r="A1861">
            <v>1859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</row>
        <row r="1862">
          <cell r="A1862">
            <v>1860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</row>
        <row r="1863">
          <cell r="A1863">
            <v>1861</v>
          </cell>
          <cell r="B1863" t="str">
            <v>人力掘削工</v>
          </cell>
          <cell r="D1863" t="str">
            <v>㎥</v>
          </cell>
          <cell r="E1863">
            <v>5421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</row>
        <row r="1864">
          <cell r="A1864">
            <v>1862</v>
          </cell>
          <cell r="B1864" t="str">
            <v>人力埋戻工</v>
          </cell>
          <cell r="D1864" t="str">
            <v>㎥</v>
          </cell>
          <cell r="E1864">
            <v>3197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</row>
        <row r="1865">
          <cell r="A1865">
            <v>1863</v>
          </cell>
          <cell r="B1865" t="str">
            <v>人力埋戻工</v>
          </cell>
          <cell r="C1865" t="str">
            <v>タンパ転圧</v>
          </cell>
          <cell r="D1865" t="str">
            <v>㎥</v>
          </cell>
          <cell r="E1865">
            <v>6540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</row>
        <row r="1866">
          <cell r="A1866">
            <v>1864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</row>
        <row r="1867">
          <cell r="A1867">
            <v>1865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</row>
        <row r="1868">
          <cell r="A1868">
            <v>1866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</row>
        <row r="1869">
          <cell r="A1869">
            <v>1867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</row>
        <row r="1870">
          <cell r="A1870">
            <v>1868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</row>
        <row r="1871">
          <cell r="A1871">
            <v>1869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</row>
        <row r="1872">
          <cell r="A1872">
            <v>1870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</row>
        <row r="1873">
          <cell r="A1873">
            <v>1871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</row>
        <row r="1874">
          <cell r="A1874">
            <v>1872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</row>
        <row r="1875">
          <cell r="A1875">
            <v>1873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  <cell r="K1875">
            <v>0</v>
          </cell>
        </row>
        <row r="1876">
          <cell r="A1876">
            <v>1874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</row>
        <row r="1877">
          <cell r="A1877">
            <v>1875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</row>
        <row r="1878">
          <cell r="A1878">
            <v>1876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  <cell r="K1878">
            <v>0</v>
          </cell>
        </row>
        <row r="1879">
          <cell r="A1879">
            <v>1877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</row>
        <row r="1880">
          <cell r="A1880">
            <v>1878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  <cell r="K1880">
            <v>0</v>
          </cell>
        </row>
        <row r="1881">
          <cell r="A1881">
            <v>1879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</row>
        <row r="1882">
          <cell r="A1882">
            <v>1880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  <cell r="K1882">
            <v>0</v>
          </cell>
        </row>
        <row r="1883">
          <cell r="A1883">
            <v>1881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</row>
        <row r="1884">
          <cell r="A1884">
            <v>1882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  <cell r="K1884">
            <v>0</v>
          </cell>
        </row>
        <row r="1885">
          <cell r="A1885">
            <v>1883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</row>
        <row r="1886">
          <cell r="A1886">
            <v>1884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</row>
        <row r="1887">
          <cell r="A1887">
            <v>1885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</row>
        <row r="1888">
          <cell r="A1888">
            <v>1886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</row>
        <row r="1889">
          <cell r="A1889">
            <v>1887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</row>
        <row r="1890">
          <cell r="A1890">
            <v>1888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</row>
        <row r="1891">
          <cell r="A1891">
            <v>1889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</row>
        <row r="1892">
          <cell r="A1892">
            <v>1890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</row>
        <row r="1893">
          <cell r="A1893">
            <v>1891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</row>
        <row r="1894">
          <cell r="A1894">
            <v>1892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</row>
        <row r="1895">
          <cell r="A1895">
            <v>1893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A1896">
            <v>1894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</row>
        <row r="1897">
          <cell r="A1897">
            <v>1895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</row>
        <row r="1898">
          <cell r="A1898">
            <v>1896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</row>
        <row r="1899">
          <cell r="A1899">
            <v>1897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</row>
        <row r="1900">
          <cell r="A1900">
            <v>1898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</row>
        <row r="1901">
          <cell r="A1901">
            <v>1899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2">
          <cell r="A1902">
            <v>1900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</row>
        <row r="1903">
          <cell r="A1903">
            <v>1901</v>
          </cell>
          <cell r="B1903" t="str">
            <v>土留工（木矢板 1.50m，1段支保工）</v>
          </cell>
          <cell r="C1903" t="str">
            <v>掘削幅 850㎜（φ200以下）</v>
          </cell>
          <cell r="D1903" t="str">
            <v>ｍ</v>
          </cell>
          <cell r="E1903">
            <v>7666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</row>
        <row r="1904">
          <cell r="A1904">
            <v>1902</v>
          </cell>
          <cell r="B1904" t="str">
            <v>土留工（木矢板 1.80m，1段支保工）</v>
          </cell>
          <cell r="C1904" t="str">
            <v>掘削幅 850㎜（φ200以下）</v>
          </cell>
          <cell r="D1904" t="str">
            <v>ｍ</v>
          </cell>
          <cell r="E1904">
            <v>7758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</row>
        <row r="1905">
          <cell r="A1905">
            <v>1903</v>
          </cell>
          <cell r="B1905" t="str">
            <v>土留工（木矢板 2.10m，2段支保工）</v>
          </cell>
          <cell r="C1905" t="str">
            <v>掘削幅 850㎜（φ200以下）</v>
          </cell>
          <cell r="D1905" t="str">
            <v>ｍ</v>
          </cell>
          <cell r="E1905">
            <v>11383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</row>
        <row r="1906">
          <cell r="A1906">
            <v>1904</v>
          </cell>
          <cell r="B1906" t="str">
            <v>土留工（木矢板 2.40m，2段支保工）</v>
          </cell>
          <cell r="C1906" t="str">
            <v>掘削幅 850㎜（φ200以下）</v>
          </cell>
          <cell r="D1906" t="str">
            <v>ｍ</v>
          </cell>
          <cell r="E1906">
            <v>11564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</row>
        <row r="1907">
          <cell r="A1907">
            <v>1905</v>
          </cell>
          <cell r="B1907" t="str">
            <v>土留工（木矢板 2.70m，2段支保工）</v>
          </cell>
          <cell r="C1907" t="str">
            <v>掘削幅 850㎜（φ200以下）</v>
          </cell>
          <cell r="D1907" t="str">
            <v>ｍ</v>
          </cell>
          <cell r="E1907">
            <v>12973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</row>
        <row r="1908">
          <cell r="A1908">
            <v>1906</v>
          </cell>
          <cell r="B1908" t="str">
            <v>土留工（木矢板 1.50m，1段支保工）</v>
          </cell>
          <cell r="C1908" t="str">
            <v>掘削幅 900㎜～1,050㎜（φ400以下）</v>
          </cell>
          <cell r="D1908" t="str">
            <v>ｍ</v>
          </cell>
          <cell r="E1908">
            <v>7671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</row>
        <row r="1909">
          <cell r="A1909">
            <v>1907</v>
          </cell>
          <cell r="B1909" t="str">
            <v>土留工（木矢板 1.80m，1段支保工）</v>
          </cell>
          <cell r="C1909" t="str">
            <v>掘削幅 900㎜～1,050㎜（φ400以下）</v>
          </cell>
          <cell r="D1909" t="str">
            <v>ｍ</v>
          </cell>
          <cell r="E1909">
            <v>7763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</row>
        <row r="1910">
          <cell r="A1910">
            <v>1908</v>
          </cell>
          <cell r="B1910" t="str">
            <v>土留工（木矢板 2.10m，2段支保工）</v>
          </cell>
          <cell r="C1910" t="str">
            <v>掘削幅 900㎜～1,050㎜（φ400以下）</v>
          </cell>
          <cell r="D1910" t="str">
            <v>ｍ</v>
          </cell>
          <cell r="E1910">
            <v>11392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</row>
        <row r="1911">
          <cell r="A1911">
            <v>1909</v>
          </cell>
          <cell r="B1911" t="str">
            <v>土留工（木矢板 2.40m，2段支保工）</v>
          </cell>
          <cell r="C1911" t="str">
            <v>掘削幅 900㎜～1,050㎜（φ400以下）</v>
          </cell>
          <cell r="D1911" t="str">
            <v>ｍ</v>
          </cell>
          <cell r="E1911">
            <v>11573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</row>
        <row r="1912">
          <cell r="A1912">
            <v>1910</v>
          </cell>
          <cell r="B1912" t="str">
            <v>土留工（木矢板 2.70m，2段支保工）</v>
          </cell>
          <cell r="C1912" t="str">
            <v>掘削幅 900㎜～1,050㎜（φ400以下）</v>
          </cell>
          <cell r="D1912" t="str">
            <v>ｍ</v>
          </cell>
          <cell r="E1912">
            <v>12982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</row>
        <row r="1913">
          <cell r="A1913">
            <v>1911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</row>
        <row r="1914">
          <cell r="A1914">
            <v>1912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A1915">
            <v>1913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</row>
        <row r="1916">
          <cell r="A1916">
            <v>1914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</row>
        <row r="1917">
          <cell r="A1917">
            <v>1915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</row>
        <row r="1918">
          <cell r="A1918">
            <v>1916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</row>
        <row r="1919">
          <cell r="A1919">
            <v>1917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A1920">
            <v>1918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</row>
        <row r="1921">
          <cell r="A1921">
            <v>1919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</row>
        <row r="1922">
          <cell r="A1922">
            <v>1920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</row>
        <row r="1923">
          <cell r="A1923">
            <v>1921</v>
          </cell>
          <cell r="B1923" t="str">
            <v>木矢板たて込み工</v>
          </cell>
          <cell r="C1923" t="str">
            <v>矢板長 1.50m</v>
          </cell>
          <cell r="D1923" t="str">
            <v>ｍ</v>
          </cell>
          <cell r="E1923">
            <v>5845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</row>
        <row r="1924">
          <cell r="A1924">
            <v>1922</v>
          </cell>
          <cell r="B1924" t="str">
            <v>木矢板たて込み工</v>
          </cell>
          <cell r="C1924" t="str">
            <v>矢板長 1.80m</v>
          </cell>
          <cell r="D1924" t="str">
            <v>ｍ</v>
          </cell>
          <cell r="E1924">
            <v>5937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</row>
        <row r="1925">
          <cell r="A1925">
            <v>1923</v>
          </cell>
          <cell r="B1925" t="str">
            <v>木矢板たて込み工</v>
          </cell>
          <cell r="C1925" t="str">
            <v>矢板長 2.10m</v>
          </cell>
          <cell r="D1925" t="str">
            <v>ｍ</v>
          </cell>
          <cell r="E1925">
            <v>7881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</row>
        <row r="1926">
          <cell r="A1926">
            <v>1924</v>
          </cell>
          <cell r="B1926" t="str">
            <v>木矢板たて込み工</v>
          </cell>
          <cell r="C1926" t="str">
            <v>矢板長 2.40m</v>
          </cell>
          <cell r="D1926" t="str">
            <v>ｍ</v>
          </cell>
          <cell r="E1926">
            <v>8062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</row>
        <row r="1927">
          <cell r="A1927">
            <v>1925</v>
          </cell>
          <cell r="B1927" t="str">
            <v>木矢板たて込み工</v>
          </cell>
          <cell r="C1927" t="str">
            <v>矢板長 2.70m</v>
          </cell>
          <cell r="D1927" t="str">
            <v>ｍ</v>
          </cell>
          <cell r="E1927">
            <v>9471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</row>
        <row r="1928">
          <cell r="A1928">
            <v>1926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</row>
        <row r="1929">
          <cell r="A1929">
            <v>1927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</row>
        <row r="1930">
          <cell r="A1930">
            <v>1928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</row>
        <row r="1931">
          <cell r="A1931">
            <v>1929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</row>
        <row r="1932">
          <cell r="A1932">
            <v>1930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</row>
        <row r="1933">
          <cell r="A1933">
            <v>1931</v>
          </cell>
          <cell r="B1933" t="str">
            <v>木製支保工（掘削深 2.0m未満）</v>
          </cell>
          <cell r="C1933" t="str">
            <v>掘削幅 850㎜，1段梁</v>
          </cell>
          <cell r="D1933" t="str">
            <v>ｍ</v>
          </cell>
          <cell r="E1933">
            <v>1821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A1934">
            <v>1932</v>
          </cell>
          <cell r="B1934" t="str">
            <v>木製支保工（掘削深 2.0m以上）</v>
          </cell>
          <cell r="C1934" t="str">
            <v>掘削幅 850㎜，2段梁</v>
          </cell>
          <cell r="D1934" t="str">
            <v>ｍ</v>
          </cell>
          <cell r="E1934">
            <v>3502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</row>
        <row r="1935">
          <cell r="A1935">
            <v>1933</v>
          </cell>
          <cell r="B1935" t="str">
            <v>木製支保工（掘削深 2.0m未満）</v>
          </cell>
          <cell r="C1935" t="str">
            <v>掘削幅 900㎜～1,050㎜，1段梁</v>
          </cell>
          <cell r="D1935" t="str">
            <v>ｍ</v>
          </cell>
          <cell r="E1935">
            <v>1826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</row>
        <row r="1936">
          <cell r="A1936">
            <v>1934</v>
          </cell>
          <cell r="B1936" t="str">
            <v>木製支保工（掘削深 2.0m以上）</v>
          </cell>
          <cell r="C1936" t="str">
            <v>掘削幅 900㎜～1,050㎜，2段梁</v>
          </cell>
          <cell r="D1936" t="str">
            <v>ｍ</v>
          </cell>
          <cell r="E1936">
            <v>3511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</row>
        <row r="1937">
          <cell r="A1937">
            <v>1935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</row>
        <row r="1938">
          <cell r="A1938">
            <v>1936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</row>
        <row r="1939">
          <cell r="A1939">
            <v>1937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</row>
        <row r="1940">
          <cell r="A1940">
            <v>1938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</row>
        <row r="1941">
          <cell r="A1941">
            <v>1939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</row>
        <row r="1942">
          <cell r="A1942">
            <v>1940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</row>
        <row r="1943">
          <cell r="A1943">
            <v>1941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</row>
        <row r="1944">
          <cell r="A1944">
            <v>1942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</row>
        <row r="1945">
          <cell r="A1945">
            <v>1943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</row>
        <row r="1946">
          <cell r="A1946">
            <v>1944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</row>
        <row r="1947">
          <cell r="A1947">
            <v>1945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</row>
        <row r="1948">
          <cell r="A1948">
            <v>1946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</row>
        <row r="1949">
          <cell r="A1949">
            <v>1947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</row>
        <row r="1950">
          <cell r="A1950">
            <v>1948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</row>
        <row r="1951">
          <cell r="A1951">
            <v>1949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</row>
        <row r="1952">
          <cell r="A1952">
            <v>1950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</row>
        <row r="1953">
          <cell r="A1953">
            <v>1951</v>
          </cell>
          <cell r="B1953" t="str">
            <v>ポンプ運転工（作業時排水）</v>
          </cell>
          <cell r="C1953" t="str">
            <v>口径50㎜，0.4kw，発動発電機使用</v>
          </cell>
          <cell r="D1953" t="str">
            <v>日</v>
          </cell>
          <cell r="E1953">
            <v>3483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</row>
        <row r="1954">
          <cell r="A1954">
            <v>1952</v>
          </cell>
          <cell r="B1954" t="str">
            <v>ポンプ据付・撤去工</v>
          </cell>
          <cell r="D1954" t="str">
            <v>現場</v>
          </cell>
          <cell r="E1954">
            <v>1946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A1955">
            <v>1953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</row>
        <row r="1956">
          <cell r="A1956">
            <v>1954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A1957">
            <v>1955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</row>
        <row r="1958">
          <cell r="A1958">
            <v>1956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A1959">
            <v>1957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A1960">
            <v>1958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</row>
        <row r="1961">
          <cell r="A1961">
            <v>1959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</row>
        <row r="1962">
          <cell r="A1962">
            <v>1960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</row>
        <row r="1963">
          <cell r="A1963">
            <v>1961</v>
          </cell>
          <cell r="B1963" t="str">
            <v>排水部グレーチング設置工</v>
          </cell>
          <cell r="C1963" t="str">
            <v>既設蓋撤去・処分費含む(手間のみ)</v>
          </cell>
          <cell r="D1963" t="str">
            <v>箇所</v>
          </cell>
          <cell r="E1963">
            <v>10170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</row>
        <row r="1964">
          <cell r="A1964">
            <v>1962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  <cell r="K1964">
            <v>0</v>
          </cell>
        </row>
        <row r="1965">
          <cell r="A1965">
            <v>1963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</row>
        <row r="1966">
          <cell r="A1966">
            <v>1964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</row>
        <row r="1967">
          <cell r="A1967">
            <v>1965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  <cell r="K1967">
            <v>0</v>
          </cell>
        </row>
        <row r="1968">
          <cell r="A1968">
            <v>1966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</row>
        <row r="1969">
          <cell r="A1969">
            <v>1967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</row>
        <row r="1970">
          <cell r="A1970">
            <v>1968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</row>
        <row r="1971">
          <cell r="A1971">
            <v>1969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</row>
        <row r="1972">
          <cell r="A1972">
            <v>1970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</row>
        <row r="1973">
          <cell r="A1973">
            <v>1971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</row>
        <row r="1974">
          <cell r="A1974">
            <v>1972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</row>
        <row r="1975">
          <cell r="A1975">
            <v>1973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</row>
        <row r="1976">
          <cell r="A1976">
            <v>1974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</row>
        <row r="1977">
          <cell r="A1977">
            <v>1975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</row>
        <row r="1978">
          <cell r="A1978">
            <v>1976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A1979">
            <v>1977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  <cell r="K1979">
            <v>0</v>
          </cell>
        </row>
        <row r="1980">
          <cell r="A1980">
            <v>1978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</row>
        <row r="1981">
          <cell r="A1981">
            <v>1979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</row>
        <row r="1982">
          <cell r="A1982">
            <v>1980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A1983">
            <v>1981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</row>
        <row r="1984">
          <cell r="A1984">
            <v>1982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</row>
        <row r="1985">
          <cell r="A1985">
            <v>1983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</row>
        <row r="1986">
          <cell r="A1986">
            <v>1984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</row>
        <row r="1987">
          <cell r="A1987">
            <v>1985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</row>
        <row r="1988">
          <cell r="A1988">
            <v>1986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</row>
        <row r="1989">
          <cell r="A1989">
            <v>1987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</row>
        <row r="1990">
          <cell r="A1990">
            <v>1988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</row>
        <row r="1991">
          <cell r="A1991">
            <v>1989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  <cell r="K1991">
            <v>0</v>
          </cell>
        </row>
        <row r="1992">
          <cell r="A1992">
            <v>1990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  <cell r="K1992">
            <v>0</v>
          </cell>
        </row>
        <row r="1993">
          <cell r="A1993">
            <v>1991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  <cell r="K1993">
            <v>0</v>
          </cell>
        </row>
        <row r="1994">
          <cell r="A1994">
            <v>1992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  <cell r="K1994">
            <v>0</v>
          </cell>
        </row>
        <row r="1995">
          <cell r="A1995">
            <v>1993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  <cell r="K1995">
            <v>0</v>
          </cell>
        </row>
        <row r="1996">
          <cell r="A1996">
            <v>1994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  <cell r="K1996">
            <v>0</v>
          </cell>
        </row>
        <row r="1997">
          <cell r="A1997">
            <v>1995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  <cell r="K1997">
            <v>0</v>
          </cell>
        </row>
        <row r="1998">
          <cell r="A1998">
            <v>1996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  <cell r="K1998">
            <v>0</v>
          </cell>
        </row>
        <row r="1999">
          <cell r="A1999">
            <v>1997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</row>
        <row r="2000">
          <cell r="A2000">
            <v>1998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0</v>
          </cell>
        </row>
        <row r="2001">
          <cell r="A2001">
            <v>1999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</row>
        <row r="2002">
          <cell r="A2002">
            <v>2000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  <cell r="K2002">
            <v>0</v>
          </cell>
        </row>
        <row r="2003">
          <cell r="A2003">
            <v>2001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A2004">
            <v>2002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  <cell r="K2004">
            <v>0</v>
          </cell>
        </row>
        <row r="2005">
          <cell r="A2005">
            <v>2003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  <cell r="K2005">
            <v>0</v>
          </cell>
        </row>
        <row r="2006">
          <cell r="A2006">
            <v>2004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</row>
        <row r="2007">
          <cell r="A2007">
            <v>2005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A2008">
            <v>2006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</row>
        <row r="2009">
          <cell r="A2009">
            <v>2007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  <cell r="K2009">
            <v>0</v>
          </cell>
        </row>
        <row r="2010">
          <cell r="A2010">
            <v>2008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  <cell r="K2010">
            <v>0</v>
          </cell>
        </row>
        <row r="2011">
          <cell r="A2011">
            <v>2009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</row>
        <row r="2012">
          <cell r="A2012">
            <v>2010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  <cell r="K2012">
            <v>0</v>
          </cell>
        </row>
        <row r="2013">
          <cell r="A2013">
            <v>2011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</row>
        <row r="2014">
          <cell r="A2014">
            <v>2012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</row>
        <row r="2015">
          <cell r="A2015">
            <v>2013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A2016">
            <v>2014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</row>
        <row r="2017">
          <cell r="A2017">
            <v>2015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  <cell r="K2017">
            <v>0</v>
          </cell>
        </row>
        <row r="2018">
          <cell r="A2018">
            <v>2016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  <cell r="K2018">
            <v>0</v>
          </cell>
        </row>
        <row r="2019">
          <cell r="A2019">
            <v>2017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</row>
        <row r="2020">
          <cell r="A2020">
            <v>2018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  <cell r="K2020">
            <v>0</v>
          </cell>
        </row>
        <row r="2021">
          <cell r="A2021">
            <v>2019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A2022">
            <v>2020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</row>
        <row r="2023">
          <cell r="A2023">
            <v>2021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</row>
        <row r="2024">
          <cell r="A2024">
            <v>2022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A2025">
            <v>2023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</row>
        <row r="2026">
          <cell r="A2026">
            <v>2024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</row>
        <row r="2027">
          <cell r="A2027">
            <v>2025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  <cell r="K2027">
            <v>0</v>
          </cell>
        </row>
        <row r="2028">
          <cell r="A2028">
            <v>2026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  <cell r="K2028">
            <v>0</v>
          </cell>
        </row>
        <row r="2029">
          <cell r="A2029">
            <v>2027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A2030">
            <v>2028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  <cell r="K2030">
            <v>0</v>
          </cell>
        </row>
        <row r="2031">
          <cell r="A2031">
            <v>2029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  <cell r="K2031">
            <v>0</v>
          </cell>
        </row>
        <row r="2032">
          <cell r="A2032">
            <v>2030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</row>
        <row r="2033">
          <cell r="A2033">
            <v>2031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</row>
        <row r="2034">
          <cell r="A2034">
            <v>2032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  <cell r="K2034">
            <v>0</v>
          </cell>
        </row>
        <row r="2035">
          <cell r="A2035">
            <v>2033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  <cell r="K2035">
            <v>0</v>
          </cell>
        </row>
        <row r="2036">
          <cell r="A2036">
            <v>2034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</row>
        <row r="2037">
          <cell r="A2037">
            <v>2035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</row>
        <row r="2038">
          <cell r="A2038">
            <v>2036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  <cell r="K2038">
            <v>0</v>
          </cell>
        </row>
        <row r="2039">
          <cell r="A2039">
            <v>2037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0</v>
          </cell>
        </row>
        <row r="2040">
          <cell r="A2040">
            <v>2038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A2041">
            <v>2039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A2042">
            <v>2040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A2043">
            <v>2041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A2044">
            <v>2042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0</v>
          </cell>
        </row>
        <row r="2045">
          <cell r="A2045">
            <v>2043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</row>
        <row r="2046">
          <cell r="A2046">
            <v>2044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  <cell r="K2046">
            <v>0</v>
          </cell>
        </row>
        <row r="2047">
          <cell r="A2047">
            <v>2045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</row>
        <row r="2048">
          <cell r="A2048">
            <v>2046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  <cell r="K2048">
            <v>0</v>
          </cell>
        </row>
        <row r="2049">
          <cell r="A2049">
            <v>2047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</row>
        <row r="2050">
          <cell r="A2050">
            <v>2048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</row>
        <row r="2051">
          <cell r="A2051">
            <v>2049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  <cell r="K2051">
            <v>0</v>
          </cell>
        </row>
        <row r="2052">
          <cell r="A2052">
            <v>2050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  <cell r="K2052">
            <v>0</v>
          </cell>
        </row>
        <row r="2053">
          <cell r="A2053">
            <v>2051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</row>
        <row r="2054">
          <cell r="A2054">
            <v>2052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  <cell r="K2054">
            <v>0</v>
          </cell>
        </row>
        <row r="2055">
          <cell r="A2055">
            <v>2053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</row>
        <row r="2056">
          <cell r="A2056">
            <v>2054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  <cell r="K2056">
            <v>0</v>
          </cell>
        </row>
        <row r="2057">
          <cell r="A2057">
            <v>2055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  <cell r="K2057">
            <v>0</v>
          </cell>
        </row>
        <row r="2058">
          <cell r="A2058">
            <v>2056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  <cell r="K2058">
            <v>0</v>
          </cell>
        </row>
        <row r="2059">
          <cell r="A2059">
            <v>2057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  <cell r="K2059">
            <v>0</v>
          </cell>
        </row>
        <row r="2060">
          <cell r="A2060">
            <v>2058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  <cell r="K2060">
            <v>0</v>
          </cell>
        </row>
        <row r="2061">
          <cell r="A2061">
            <v>2059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  <cell r="K2061">
            <v>0</v>
          </cell>
        </row>
        <row r="2062">
          <cell r="A2062">
            <v>2060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  <cell r="K2062">
            <v>0</v>
          </cell>
        </row>
        <row r="2063">
          <cell r="A2063">
            <v>2061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  <cell r="K2063">
            <v>0</v>
          </cell>
        </row>
        <row r="2064">
          <cell r="A2064">
            <v>2062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  <cell r="K2064">
            <v>0</v>
          </cell>
        </row>
        <row r="2065">
          <cell r="A2065">
            <v>2063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A2066">
            <v>2064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  <cell r="K2066">
            <v>0</v>
          </cell>
        </row>
        <row r="2067">
          <cell r="A2067">
            <v>2065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  <cell r="K2067">
            <v>0</v>
          </cell>
        </row>
        <row r="2068">
          <cell r="A2068">
            <v>2066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  <cell r="K2068">
            <v>0</v>
          </cell>
        </row>
        <row r="2069">
          <cell r="A2069">
            <v>2067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  <cell r="K2069">
            <v>0</v>
          </cell>
        </row>
        <row r="2070">
          <cell r="A2070">
            <v>2068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  <cell r="K2070">
            <v>0</v>
          </cell>
        </row>
        <row r="2071">
          <cell r="A2071">
            <v>2069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  <cell r="K2071">
            <v>0</v>
          </cell>
        </row>
        <row r="2072">
          <cell r="A2072">
            <v>2070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  <cell r="K2072">
            <v>0</v>
          </cell>
        </row>
        <row r="2073">
          <cell r="A2073">
            <v>2071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  <cell r="K2073">
            <v>0</v>
          </cell>
        </row>
        <row r="2074">
          <cell r="A2074">
            <v>2072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  <cell r="K2074">
            <v>0</v>
          </cell>
        </row>
        <row r="2075">
          <cell r="A2075">
            <v>2073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  <cell r="K2075">
            <v>0</v>
          </cell>
        </row>
        <row r="2076">
          <cell r="A2076">
            <v>2074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  <cell r="K2076">
            <v>0</v>
          </cell>
        </row>
        <row r="2077">
          <cell r="A2077">
            <v>2075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  <cell r="K2077">
            <v>0</v>
          </cell>
        </row>
        <row r="2078">
          <cell r="A2078">
            <v>2076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  <cell r="K2078">
            <v>0</v>
          </cell>
        </row>
        <row r="2079">
          <cell r="A2079">
            <v>2077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  <cell r="K2079">
            <v>0</v>
          </cell>
        </row>
        <row r="2080">
          <cell r="A2080">
            <v>2078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  <cell r="K2080">
            <v>0</v>
          </cell>
        </row>
        <row r="2081">
          <cell r="A2081">
            <v>2079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  <cell r="K2081">
            <v>0</v>
          </cell>
        </row>
        <row r="2082">
          <cell r="A2082">
            <v>2080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  <cell r="K2082">
            <v>0</v>
          </cell>
        </row>
        <row r="2083">
          <cell r="A2083">
            <v>2081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  <cell r="K2083">
            <v>0</v>
          </cell>
        </row>
        <row r="2084">
          <cell r="A2084">
            <v>2082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  <cell r="K2084">
            <v>0</v>
          </cell>
        </row>
        <row r="2085">
          <cell r="A2085">
            <v>2083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0</v>
          </cell>
        </row>
        <row r="2086">
          <cell r="A2086">
            <v>2084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  <cell r="K2086">
            <v>0</v>
          </cell>
        </row>
        <row r="2087">
          <cell r="A2087">
            <v>2085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A2088">
            <v>2086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A2089">
            <v>2087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A2090">
            <v>2088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  <cell r="K2090">
            <v>0</v>
          </cell>
        </row>
        <row r="2091">
          <cell r="A2091">
            <v>2089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  <cell r="K2091">
            <v>0</v>
          </cell>
        </row>
        <row r="2092">
          <cell r="A2092">
            <v>2090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  <cell r="K2092">
            <v>0</v>
          </cell>
        </row>
        <row r="2093">
          <cell r="A2093">
            <v>2091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  <cell r="K2093">
            <v>0</v>
          </cell>
        </row>
        <row r="2094">
          <cell r="A2094">
            <v>2092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  <cell r="K2094">
            <v>0</v>
          </cell>
        </row>
        <row r="2095">
          <cell r="A2095">
            <v>2093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0</v>
          </cell>
        </row>
        <row r="2096">
          <cell r="A2096">
            <v>2094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  <cell r="K2096">
            <v>0</v>
          </cell>
        </row>
        <row r="2097">
          <cell r="A2097">
            <v>2095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  <cell r="K2097">
            <v>0</v>
          </cell>
        </row>
        <row r="2098">
          <cell r="A2098">
            <v>2096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  <cell r="K2098">
            <v>0</v>
          </cell>
        </row>
        <row r="2099">
          <cell r="A2099">
            <v>2097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  <cell r="K2099">
            <v>0</v>
          </cell>
        </row>
        <row r="2100">
          <cell r="A2100">
            <v>2098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  <cell r="K2100">
            <v>0</v>
          </cell>
        </row>
        <row r="2101">
          <cell r="A2101">
            <v>2099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  <cell r="K2101">
            <v>0</v>
          </cell>
        </row>
        <row r="2102">
          <cell r="A2102">
            <v>2100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  <cell r="K2102">
            <v>0</v>
          </cell>
        </row>
        <row r="2103">
          <cell r="A2103">
            <v>2101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  <cell r="K2103">
            <v>0</v>
          </cell>
        </row>
        <row r="2104">
          <cell r="A2104">
            <v>2102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  <cell r="K2104">
            <v>0</v>
          </cell>
        </row>
        <row r="2105">
          <cell r="A2105">
            <v>2103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  <cell r="K2105">
            <v>0</v>
          </cell>
        </row>
        <row r="2106">
          <cell r="A2106">
            <v>2104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  <cell r="K2106">
            <v>0</v>
          </cell>
        </row>
        <row r="2107">
          <cell r="A2107">
            <v>2105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  <cell r="K2107">
            <v>0</v>
          </cell>
        </row>
        <row r="2108">
          <cell r="A2108">
            <v>2106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  <cell r="K2108">
            <v>0</v>
          </cell>
        </row>
        <row r="2109">
          <cell r="A2109">
            <v>2107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A2110">
            <v>2108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  <cell r="K2110">
            <v>0</v>
          </cell>
        </row>
        <row r="2111">
          <cell r="A2111">
            <v>2109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  <cell r="K2111">
            <v>0</v>
          </cell>
        </row>
        <row r="2112">
          <cell r="A2112">
            <v>2110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  <cell r="K2112">
            <v>0</v>
          </cell>
        </row>
        <row r="2113">
          <cell r="A2113">
            <v>2111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  <cell r="K2113">
            <v>0</v>
          </cell>
        </row>
        <row r="2114">
          <cell r="A2114">
            <v>2112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  <cell r="K2114">
            <v>0</v>
          </cell>
        </row>
        <row r="2115">
          <cell r="A2115">
            <v>2113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  <cell r="K2115">
            <v>0</v>
          </cell>
        </row>
        <row r="2116">
          <cell r="A2116">
            <v>2114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  <cell r="K2116">
            <v>0</v>
          </cell>
        </row>
        <row r="2117">
          <cell r="A2117">
            <v>2115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  <cell r="K2117">
            <v>0</v>
          </cell>
        </row>
        <row r="2118">
          <cell r="A2118">
            <v>2116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  <cell r="K2118">
            <v>0</v>
          </cell>
        </row>
        <row r="2119">
          <cell r="A2119">
            <v>2117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  <cell r="K2119">
            <v>0</v>
          </cell>
        </row>
        <row r="2120">
          <cell r="A2120">
            <v>2118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  <cell r="K2120">
            <v>0</v>
          </cell>
        </row>
        <row r="2121">
          <cell r="A2121">
            <v>2119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  <cell r="K2121">
            <v>0</v>
          </cell>
        </row>
        <row r="2122">
          <cell r="A2122">
            <v>2120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  <cell r="K2122">
            <v>0</v>
          </cell>
        </row>
        <row r="2123">
          <cell r="A2123">
            <v>2121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  <cell r="K2123">
            <v>0</v>
          </cell>
        </row>
        <row r="2124">
          <cell r="A2124">
            <v>2122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  <cell r="K2124">
            <v>0</v>
          </cell>
        </row>
        <row r="2125">
          <cell r="A2125">
            <v>2123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  <cell r="K2125">
            <v>0</v>
          </cell>
        </row>
        <row r="2126">
          <cell r="A2126">
            <v>2124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  <cell r="K2126">
            <v>0</v>
          </cell>
        </row>
        <row r="2127">
          <cell r="A2127">
            <v>2125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  <cell r="K2127">
            <v>0</v>
          </cell>
        </row>
        <row r="2128">
          <cell r="A2128">
            <v>2126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  <cell r="K2128">
            <v>0</v>
          </cell>
        </row>
        <row r="2129">
          <cell r="A2129">
            <v>2127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  <cell r="K2129">
            <v>0</v>
          </cell>
        </row>
        <row r="2130">
          <cell r="A2130">
            <v>2128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  <cell r="K2130">
            <v>0</v>
          </cell>
        </row>
        <row r="2131">
          <cell r="A2131">
            <v>2129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0</v>
          </cell>
        </row>
        <row r="2132">
          <cell r="A2132">
            <v>2130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0</v>
          </cell>
        </row>
        <row r="2133">
          <cell r="A2133">
            <v>2131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  <cell r="K2133">
            <v>0</v>
          </cell>
        </row>
        <row r="2134">
          <cell r="A2134">
            <v>2132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  <cell r="K2134">
            <v>0</v>
          </cell>
        </row>
        <row r="2135">
          <cell r="A2135">
            <v>2133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0</v>
          </cell>
        </row>
        <row r="2136">
          <cell r="A2136">
            <v>2134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0</v>
          </cell>
        </row>
        <row r="2137">
          <cell r="A2137">
            <v>2135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  <cell r="K2137">
            <v>0</v>
          </cell>
        </row>
        <row r="2138">
          <cell r="A2138">
            <v>2136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  <cell r="K2138">
            <v>0</v>
          </cell>
        </row>
        <row r="2139">
          <cell r="A2139">
            <v>2137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  <cell r="K2139">
            <v>0</v>
          </cell>
        </row>
        <row r="2140">
          <cell r="A2140">
            <v>2138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  <cell r="K2140">
            <v>0</v>
          </cell>
        </row>
        <row r="2141">
          <cell r="A2141">
            <v>2139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  <cell r="K2141">
            <v>0</v>
          </cell>
        </row>
        <row r="2142">
          <cell r="A2142">
            <v>2140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0</v>
          </cell>
        </row>
        <row r="2143">
          <cell r="A2143">
            <v>2141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  <cell r="K2143">
            <v>0</v>
          </cell>
        </row>
        <row r="2144">
          <cell r="A2144">
            <v>2142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  <cell r="K2144">
            <v>0</v>
          </cell>
        </row>
        <row r="2145">
          <cell r="A2145">
            <v>2143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A2146">
            <v>2144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  <cell r="K2146">
            <v>0</v>
          </cell>
        </row>
        <row r="2147">
          <cell r="A2147">
            <v>2145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  <cell r="K2147">
            <v>0</v>
          </cell>
        </row>
        <row r="2148">
          <cell r="A2148">
            <v>2146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  <cell r="K2148">
            <v>0</v>
          </cell>
        </row>
        <row r="2149">
          <cell r="A2149">
            <v>2147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  <cell r="K2149">
            <v>0</v>
          </cell>
        </row>
        <row r="2150">
          <cell r="A2150">
            <v>2148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A2151">
            <v>2149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A2152">
            <v>2150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A2153">
            <v>2151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  <cell r="K2153">
            <v>0</v>
          </cell>
        </row>
        <row r="2154">
          <cell r="A2154">
            <v>2152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A2155">
            <v>2153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  <cell r="K2155">
            <v>0</v>
          </cell>
        </row>
        <row r="2156">
          <cell r="A2156">
            <v>2154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  <cell r="K2156">
            <v>0</v>
          </cell>
        </row>
        <row r="2157">
          <cell r="A2157">
            <v>2155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  <cell r="K2157">
            <v>0</v>
          </cell>
        </row>
        <row r="2158">
          <cell r="A2158">
            <v>2156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  <cell r="K2158">
            <v>0</v>
          </cell>
        </row>
        <row r="2159">
          <cell r="A2159">
            <v>2157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A2160">
            <v>2158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  <cell r="K2160">
            <v>0</v>
          </cell>
        </row>
        <row r="2161">
          <cell r="A2161">
            <v>2159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  <cell r="K2161">
            <v>0</v>
          </cell>
        </row>
        <row r="2162">
          <cell r="A2162">
            <v>2160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  <cell r="K2162">
            <v>0</v>
          </cell>
        </row>
        <row r="2163">
          <cell r="A2163">
            <v>2161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  <cell r="K2163">
            <v>0</v>
          </cell>
        </row>
        <row r="2164">
          <cell r="A2164">
            <v>2162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  <cell r="K2164">
            <v>0</v>
          </cell>
        </row>
        <row r="2165">
          <cell r="A2165">
            <v>2163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  <cell r="K2165">
            <v>0</v>
          </cell>
        </row>
        <row r="2166">
          <cell r="A2166">
            <v>2164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  <cell r="K2166">
            <v>0</v>
          </cell>
        </row>
        <row r="2167">
          <cell r="A2167">
            <v>2165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  <cell r="K2167">
            <v>0</v>
          </cell>
        </row>
        <row r="2168">
          <cell r="A2168">
            <v>2166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  <cell r="K2168">
            <v>0</v>
          </cell>
        </row>
        <row r="2169">
          <cell r="A2169">
            <v>2167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0</v>
          </cell>
        </row>
        <row r="2170">
          <cell r="A2170">
            <v>2168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  <cell r="K2170">
            <v>0</v>
          </cell>
        </row>
        <row r="2171">
          <cell r="A2171">
            <v>2169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  <cell r="K2171">
            <v>0</v>
          </cell>
        </row>
        <row r="2172">
          <cell r="A2172">
            <v>2170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  <cell r="K2172">
            <v>0</v>
          </cell>
        </row>
        <row r="2173">
          <cell r="A2173">
            <v>2171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  <cell r="K2173">
            <v>0</v>
          </cell>
        </row>
        <row r="2174">
          <cell r="A2174">
            <v>2172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  <cell r="K2174">
            <v>0</v>
          </cell>
        </row>
        <row r="2175">
          <cell r="A2175">
            <v>2173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  <cell r="K2175">
            <v>0</v>
          </cell>
        </row>
        <row r="2176">
          <cell r="A2176">
            <v>2174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A2177">
            <v>2175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  <cell r="K2177">
            <v>0</v>
          </cell>
        </row>
        <row r="2178">
          <cell r="A2178">
            <v>2176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  <cell r="K2178">
            <v>0</v>
          </cell>
        </row>
        <row r="2179">
          <cell r="A2179">
            <v>2177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  <cell r="K2179">
            <v>0</v>
          </cell>
        </row>
        <row r="2180">
          <cell r="A2180">
            <v>2178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  <cell r="K2180">
            <v>0</v>
          </cell>
        </row>
        <row r="2181">
          <cell r="A2181">
            <v>2179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  <cell r="K2181">
            <v>0</v>
          </cell>
        </row>
        <row r="2182">
          <cell r="A2182">
            <v>2180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0</v>
          </cell>
        </row>
        <row r="2183">
          <cell r="A2183">
            <v>2181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0</v>
          </cell>
        </row>
        <row r="2184">
          <cell r="A2184">
            <v>2182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0</v>
          </cell>
        </row>
        <row r="2185">
          <cell r="A2185">
            <v>2183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  <cell r="K2185">
            <v>0</v>
          </cell>
        </row>
        <row r="2186">
          <cell r="A2186">
            <v>2184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0</v>
          </cell>
        </row>
        <row r="2187">
          <cell r="A2187">
            <v>2185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A2188">
            <v>2186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A2189">
            <v>2187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  <cell r="K2189">
            <v>0</v>
          </cell>
        </row>
        <row r="2190">
          <cell r="A2190">
            <v>2188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  <cell r="K2190">
            <v>0</v>
          </cell>
        </row>
        <row r="2191">
          <cell r="A2191">
            <v>2189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  <cell r="K2191">
            <v>0</v>
          </cell>
        </row>
        <row r="2192">
          <cell r="A2192">
            <v>2190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  <cell r="K2192">
            <v>0</v>
          </cell>
        </row>
        <row r="2193">
          <cell r="A2193">
            <v>2191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0</v>
          </cell>
        </row>
        <row r="2194">
          <cell r="A2194">
            <v>2192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0</v>
          </cell>
        </row>
        <row r="2195">
          <cell r="A2195">
            <v>2193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  <cell r="K2195">
            <v>0</v>
          </cell>
        </row>
        <row r="2196">
          <cell r="A2196">
            <v>2194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  <cell r="K2196">
            <v>0</v>
          </cell>
        </row>
        <row r="2197">
          <cell r="A2197">
            <v>2195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  <cell r="K2197">
            <v>0</v>
          </cell>
        </row>
        <row r="2198">
          <cell r="A2198">
            <v>2196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A2199">
            <v>2197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  <cell r="K2199">
            <v>0</v>
          </cell>
        </row>
        <row r="2200">
          <cell r="A2200">
            <v>2198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  <cell r="K2200">
            <v>0</v>
          </cell>
        </row>
        <row r="2201">
          <cell r="A2201">
            <v>2199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  <cell r="K2201">
            <v>0</v>
          </cell>
        </row>
        <row r="2202">
          <cell r="A2202">
            <v>2200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  <cell r="K2202">
            <v>0</v>
          </cell>
        </row>
        <row r="2203">
          <cell r="A2203">
            <v>2201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  <cell r="K2203">
            <v>0</v>
          </cell>
        </row>
        <row r="2204">
          <cell r="A2204">
            <v>2202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  <cell r="K2204">
            <v>0</v>
          </cell>
        </row>
        <row r="2205">
          <cell r="A2205">
            <v>2203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A2206">
            <v>2204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0</v>
          </cell>
        </row>
        <row r="2207">
          <cell r="A2207">
            <v>2205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0</v>
          </cell>
        </row>
        <row r="2208">
          <cell r="A2208">
            <v>2206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0</v>
          </cell>
        </row>
        <row r="2209">
          <cell r="A2209">
            <v>2207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  <cell r="K2209">
            <v>0</v>
          </cell>
        </row>
        <row r="2210">
          <cell r="A2210">
            <v>2208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  <cell r="K2210">
            <v>0</v>
          </cell>
        </row>
        <row r="2211">
          <cell r="A2211">
            <v>2209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0</v>
          </cell>
        </row>
        <row r="2212">
          <cell r="A2212">
            <v>2210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  <cell r="K2212">
            <v>0</v>
          </cell>
        </row>
        <row r="2213">
          <cell r="A2213">
            <v>2211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0</v>
          </cell>
        </row>
        <row r="2214">
          <cell r="A2214">
            <v>2212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A2215">
            <v>2213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A2216">
            <v>2214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  <cell r="K2216">
            <v>0</v>
          </cell>
        </row>
        <row r="2217">
          <cell r="A2217">
            <v>2215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  <cell r="K2217">
            <v>0</v>
          </cell>
        </row>
        <row r="2218">
          <cell r="A2218">
            <v>2216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  <cell r="K2218">
            <v>0</v>
          </cell>
        </row>
        <row r="2219">
          <cell r="A2219">
            <v>2217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  <cell r="K2219">
            <v>0</v>
          </cell>
        </row>
        <row r="2220">
          <cell r="A2220">
            <v>2218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  <cell r="K2220">
            <v>0</v>
          </cell>
        </row>
        <row r="2221">
          <cell r="A2221">
            <v>2219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  <cell r="K2221">
            <v>0</v>
          </cell>
        </row>
        <row r="2222">
          <cell r="A2222">
            <v>2220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A2223">
            <v>2221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  <cell r="K2223">
            <v>0</v>
          </cell>
        </row>
        <row r="2224">
          <cell r="A2224">
            <v>2222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  <cell r="K2224">
            <v>0</v>
          </cell>
        </row>
        <row r="2225">
          <cell r="A2225">
            <v>2223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  <cell r="K2225">
            <v>0</v>
          </cell>
        </row>
        <row r="2226">
          <cell r="A2226">
            <v>2224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  <cell r="K2226">
            <v>0</v>
          </cell>
        </row>
        <row r="2227">
          <cell r="A2227">
            <v>2225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  <cell r="K2227">
            <v>0</v>
          </cell>
        </row>
        <row r="2228">
          <cell r="A2228">
            <v>2226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  <cell r="K2228">
            <v>0</v>
          </cell>
        </row>
        <row r="2229">
          <cell r="A2229">
            <v>2227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  <cell r="K2229">
            <v>0</v>
          </cell>
        </row>
        <row r="2230">
          <cell r="A2230">
            <v>2228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  <cell r="K2230">
            <v>0</v>
          </cell>
        </row>
        <row r="2231">
          <cell r="A2231">
            <v>2229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  <cell r="K2231">
            <v>0</v>
          </cell>
        </row>
        <row r="2232">
          <cell r="A2232">
            <v>2230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  <cell r="K2232">
            <v>0</v>
          </cell>
        </row>
        <row r="2233">
          <cell r="A2233">
            <v>2231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  <cell r="K2233">
            <v>0</v>
          </cell>
        </row>
        <row r="2234">
          <cell r="A2234">
            <v>2232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  <cell r="K2234">
            <v>0</v>
          </cell>
        </row>
        <row r="2235">
          <cell r="A2235">
            <v>2233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  <cell r="K2235">
            <v>0</v>
          </cell>
        </row>
        <row r="2236">
          <cell r="A2236">
            <v>2234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  <cell r="K2236">
            <v>0</v>
          </cell>
        </row>
        <row r="2237">
          <cell r="A2237">
            <v>2235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0</v>
          </cell>
        </row>
        <row r="2238">
          <cell r="A2238">
            <v>2236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  <cell r="K2238">
            <v>0</v>
          </cell>
        </row>
        <row r="2239">
          <cell r="A2239">
            <v>2237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A2240">
            <v>2238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A2241">
            <v>2239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0</v>
          </cell>
        </row>
        <row r="2242">
          <cell r="A2242">
            <v>2240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0</v>
          </cell>
        </row>
        <row r="2243">
          <cell r="A2243">
            <v>2241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  <cell r="K2243">
            <v>0</v>
          </cell>
        </row>
        <row r="2244">
          <cell r="A2244">
            <v>2242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  <cell r="K2244">
            <v>0</v>
          </cell>
        </row>
        <row r="2245">
          <cell r="A2245">
            <v>2243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  <cell r="K2245">
            <v>0</v>
          </cell>
        </row>
        <row r="2246">
          <cell r="A2246">
            <v>2244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  <cell r="K2246">
            <v>0</v>
          </cell>
        </row>
        <row r="2247">
          <cell r="A2247">
            <v>2245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  <cell r="K2247">
            <v>0</v>
          </cell>
        </row>
        <row r="2248">
          <cell r="A2248">
            <v>2246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  <cell r="K2248">
            <v>0</v>
          </cell>
        </row>
        <row r="2249">
          <cell r="A2249">
            <v>2247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  <cell r="K2249">
            <v>0</v>
          </cell>
        </row>
        <row r="2250">
          <cell r="A2250">
            <v>2248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  <cell r="K2250">
            <v>0</v>
          </cell>
        </row>
        <row r="2251">
          <cell r="A2251">
            <v>2249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  <cell r="K2251">
            <v>0</v>
          </cell>
        </row>
        <row r="2252">
          <cell r="A2252">
            <v>2250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  <cell r="K2252">
            <v>0</v>
          </cell>
        </row>
        <row r="2253">
          <cell r="A2253">
            <v>2251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A2254">
            <v>2252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  <cell r="K2254">
            <v>0</v>
          </cell>
        </row>
        <row r="2255">
          <cell r="A2255">
            <v>2253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A2256">
            <v>2254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  <cell r="K2256">
            <v>0</v>
          </cell>
        </row>
        <row r="2257">
          <cell r="A2257">
            <v>2255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  <cell r="K2257">
            <v>0</v>
          </cell>
        </row>
        <row r="2258">
          <cell r="A2258">
            <v>2256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A2259">
            <v>2257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A2260">
            <v>2258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0</v>
          </cell>
        </row>
        <row r="2261">
          <cell r="A2261">
            <v>2259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0</v>
          </cell>
        </row>
        <row r="2262">
          <cell r="A2262">
            <v>2260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  <cell r="K2262">
            <v>0</v>
          </cell>
        </row>
        <row r="2263">
          <cell r="A2263">
            <v>2261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A2264">
            <v>2262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  <cell r="K2264">
            <v>0</v>
          </cell>
        </row>
        <row r="2265">
          <cell r="A2265">
            <v>2263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  <cell r="K2265">
            <v>0</v>
          </cell>
        </row>
        <row r="2266">
          <cell r="A2266">
            <v>2264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0</v>
          </cell>
        </row>
        <row r="2267">
          <cell r="A2267">
            <v>2265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0</v>
          </cell>
        </row>
        <row r="2268">
          <cell r="A2268">
            <v>2266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A2269">
            <v>2267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A2270">
            <v>2268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0</v>
          </cell>
        </row>
        <row r="2271">
          <cell r="A2271">
            <v>2269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A2272">
            <v>2270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  <cell r="K2272">
            <v>0</v>
          </cell>
        </row>
        <row r="2273">
          <cell r="A2273">
            <v>2271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A2274">
            <v>2272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A2275">
            <v>2273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A2276">
            <v>2274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A2277">
            <v>2275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  <cell r="K2277">
            <v>0</v>
          </cell>
        </row>
        <row r="2278">
          <cell r="A2278">
            <v>2276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  <cell r="K2278">
            <v>0</v>
          </cell>
        </row>
        <row r="2279">
          <cell r="A2279">
            <v>2277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  <cell r="K2279">
            <v>0</v>
          </cell>
        </row>
        <row r="2280">
          <cell r="A2280">
            <v>2278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  <cell r="K2280">
            <v>0</v>
          </cell>
        </row>
        <row r="2281">
          <cell r="A2281">
            <v>2279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  <cell r="K2281">
            <v>0</v>
          </cell>
        </row>
        <row r="2282">
          <cell r="A2282">
            <v>2280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  <cell r="K2282">
            <v>0</v>
          </cell>
        </row>
        <row r="2283">
          <cell r="A2283">
            <v>2281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  <cell r="K2283">
            <v>0</v>
          </cell>
        </row>
        <row r="2284">
          <cell r="A2284">
            <v>2282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  <cell r="K2284">
            <v>0</v>
          </cell>
        </row>
        <row r="2285">
          <cell r="A2285">
            <v>2283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  <cell r="K2285">
            <v>0</v>
          </cell>
        </row>
        <row r="2286">
          <cell r="A2286">
            <v>2284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  <cell r="K2286">
            <v>0</v>
          </cell>
        </row>
        <row r="2287">
          <cell r="A2287">
            <v>2285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  <cell r="K2287">
            <v>0</v>
          </cell>
        </row>
        <row r="2288">
          <cell r="A2288">
            <v>2286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  <cell r="K2288">
            <v>0</v>
          </cell>
        </row>
        <row r="2289">
          <cell r="A2289">
            <v>2287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  <cell r="K2289">
            <v>0</v>
          </cell>
        </row>
        <row r="2290">
          <cell r="A2290">
            <v>2288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  <cell r="K2290">
            <v>0</v>
          </cell>
        </row>
        <row r="2291">
          <cell r="A2291">
            <v>2289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  <cell r="K2291">
            <v>0</v>
          </cell>
        </row>
        <row r="2292">
          <cell r="A2292">
            <v>2290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  <cell r="K2292">
            <v>0</v>
          </cell>
        </row>
        <row r="2293">
          <cell r="A2293">
            <v>2291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  <cell r="K2293">
            <v>0</v>
          </cell>
        </row>
        <row r="2294">
          <cell r="A2294">
            <v>2292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  <cell r="K2294">
            <v>0</v>
          </cell>
        </row>
        <row r="2295">
          <cell r="A2295">
            <v>2293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  <cell r="K2295">
            <v>0</v>
          </cell>
        </row>
        <row r="2296">
          <cell r="A2296">
            <v>2294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  <cell r="K2296">
            <v>0</v>
          </cell>
        </row>
        <row r="2297">
          <cell r="A2297">
            <v>2295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A2298">
            <v>2296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  <cell r="K2298">
            <v>0</v>
          </cell>
        </row>
        <row r="2299">
          <cell r="A2299">
            <v>2297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  <cell r="K2299">
            <v>0</v>
          </cell>
        </row>
        <row r="2300">
          <cell r="A2300">
            <v>2298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  <cell r="K2300">
            <v>0</v>
          </cell>
        </row>
        <row r="2301">
          <cell r="A2301">
            <v>2299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  <cell r="K2301">
            <v>0</v>
          </cell>
        </row>
        <row r="2302">
          <cell r="A2302">
            <v>2300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  <cell r="K2302">
            <v>0</v>
          </cell>
        </row>
        <row r="2303">
          <cell r="A2303">
            <v>2301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  <cell r="K2303">
            <v>0</v>
          </cell>
        </row>
        <row r="2304">
          <cell r="A2304">
            <v>2302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  <cell r="K2304">
            <v>0</v>
          </cell>
        </row>
        <row r="2305">
          <cell r="A2305">
            <v>2303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  <cell r="K2305">
            <v>0</v>
          </cell>
        </row>
        <row r="2306">
          <cell r="A2306">
            <v>2304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  <cell r="K2306">
            <v>0</v>
          </cell>
        </row>
        <row r="2307">
          <cell r="A2307">
            <v>2305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  <cell r="K2307">
            <v>0</v>
          </cell>
        </row>
        <row r="2308">
          <cell r="A2308">
            <v>2306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  <cell r="K2308">
            <v>0</v>
          </cell>
        </row>
        <row r="2309">
          <cell r="A2309">
            <v>2307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  <cell r="K2309">
            <v>0</v>
          </cell>
        </row>
        <row r="2310">
          <cell r="A2310">
            <v>2308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  <cell r="K2310">
            <v>0</v>
          </cell>
        </row>
        <row r="2311">
          <cell r="A2311">
            <v>2309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  <cell r="K2311">
            <v>0</v>
          </cell>
        </row>
        <row r="2312">
          <cell r="A2312">
            <v>2310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  <cell r="K2312">
            <v>0</v>
          </cell>
        </row>
        <row r="2313">
          <cell r="A2313">
            <v>2311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  <cell r="K2313">
            <v>0</v>
          </cell>
        </row>
        <row r="2314">
          <cell r="A2314">
            <v>2312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  <cell r="K2314">
            <v>0</v>
          </cell>
        </row>
        <row r="2315">
          <cell r="A2315">
            <v>2313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  <cell r="K2315">
            <v>0</v>
          </cell>
        </row>
        <row r="2316">
          <cell r="A2316">
            <v>2314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  <cell r="K2316">
            <v>0</v>
          </cell>
        </row>
        <row r="2317">
          <cell r="A2317">
            <v>2315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  <cell r="K2317">
            <v>0</v>
          </cell>
        </row>
        <row r="2318">
          <cell r="A2318">
            <v>2316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0</v>
          </cell>
        </row>
        <row r="2319">
          <cell r="A2319">
            <v>2317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  <cell r="K2319">
            <v>0</v>
          </cell>
        </row>
        <row r="2320">
          <cell r="A2320">
            <v>2318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A2321">
            <v>2319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A2322">
            <v>2320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A2323">
            <v>2321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  <cell r="K2323">
            <v>0</v>
          </cell>
        </row>
        <row r="2324">
          <cell r="A2324">
            <v>2322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  <cell r="K2324">
            <v>0</v>
          </cell>
        </row>
        <row r="2325">
          <cell r="A2325">
            <v>2323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  <cell r="K2325">
            <v>0</v>
          </cell>
        </row>
        <row r="2326">
          <cell r="A2326">
            <v>2324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  <cell r="K2326">
            <v>0</v>
          </cell>
        </row>
        <row r="2327">
          <cell r="A2327">
            <v>2325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  <cell r="K2327">
            <v>0</v>
          </cell>
        </row>
        <row r="2328">
          <cell r="A2328">
            <v>2326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  <cell r="K2328">
            <v>0</v>
          </cell>
        </row>
        <row r="2329">
          <cell r="A2329">
            <v>2327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  <cell r="K2329">
            <v>0</v>
          </cell>
        </row>
        <row r="2330">
          <cell r="A2330">
            <v>2328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  <cell r="K2330">
            <v>0</v>
          </cell>
        </row>
        <row r="2331">
          <cell r="A2331">
            <v>2329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A2332">
            <v>2330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A2333">
            <v>2331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  <cell r="K2333">
            <v>0</v>
          </cell>
        </row>
        <row r="2334">
          <cell r="A2334">
            <v>2332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0</v>
          </cell>
        </row>
        <row r="2335">
          <cell r="A2335">
            <v>2333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  <cell r="K2335">
            <v>0</v>
          </cell>
        </row>
        <row r="2336">
          <cell r="A2336">
            <v>2334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A2337">
            <v>2335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  <cell r="K2337">
            <v>0</v>
          </cell>
        </row>
        <row r="2338">
          <cell r="A2338">
            <v>2336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  <cell r="K2338">
            <v>0</v>
          </cell>
        </row>
        <row r="2339">
          <cell r="A2339">
            <v>2337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  <cell r="K2339">
            <v>0</v>
          </cell>
        </row>
        <row r="2340">
          <cell r="A2340">
            <v>2338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  <cell r="K2340">
            <v>0</v>
          </cell>
        </row>
        <row r="2341">
          <cell r="A2341">
            <v>2339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  <cell r="K2341">
            <v>0</v>
          </cell>
        </row>
        <row r="2342">
          <cell r="A2342">
            <v>2340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A2343">
            <v>2341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A2344">
            <v>2342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A2345">
            <v>2343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A2346">
            <v>2344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  <cell r="K2346">
            <v>0</v>
          </cell>
        </row>
        <row r="2347">
          <cell r="A2347">
            <v>2345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  <cell r="K2347">
            <v>0</v>
          </cell>
        </row>
        <row r="2348">
          <cell r="A2348">
            <v>2346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  <cell r="K2348">
            <v>0</v>
          </cell>
        </row>
        <row r="2349">
          <cell r="A2349">
            <v>2347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  <cell r="K2349">
            <v>0</v>
          </cell>
        </row>
        <row r="2350">
          <cell r="A2350">
            <v>2348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  <cell r="K2350">
            <v>0</v>
          </cell>
        </row>
        <row r="2351">
          <cell r="A2351">
            <v>2349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  <cell r="K2351">
            <v>0</v>
          </cell>
        </row>
        <row r="2352">
          <cell r="A2352">
            <v>2350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  <cell r="K2352">
            <v>0</v>
          </cell>
        </row>
        <row r="2353">
          <cell r="A2353">
            <v>2351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  <cell r="K2353">
            <v>0</v>
          </cell>
        </row>
        <row r="2354">
          <cell r="A2354">
            <v>2352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  <cell r="K2354">
            <v>0</v>
          </cell>
        </row>
        <row r="2355">
          <cell r="A2355">
            <v>2353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  <cell r="K2355">
            <v>0</v>
          </cell>
        </row>
        <row r="2356">
          <cell r="A2356">
            <v>2354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  <cell r="K2356">
            <v>0</v>
          </cell>
        </row>
        <row r="2357">
          <cell r="A2357">
            <v>2355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A2358">
            <v>2356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  <cell r="K2358">
            <v>0</v>
          </cell>
        </row>
        <row r="2359">
          <cell r="A2359">
            <v>2357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  <cell r="K2359">
            <v>0</v>
          </cell>
        </row>
        <row r="2360">
          <cell r="A2360">
            <v>2358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  <cell r="K2360">
            <v>0</v>
          </cell>
        </row>
        <row r="2361">
          <cell r="A2361">
            <v>2359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  <cell r="K2361">
            <v>0</v>
          </cell>
        </row>
        <row r="2362">
          <cell r="A2362">
            <v>2360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  <cell r="K2362">
            <v>0</v>
          </cell>
        </row>
        <row r="2363">
          <cell r="A2363">
            <v>2361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  <cell r="K2363">
            <v>0</v>
          </cell>
        </row>
        <row r="2364">
          <cell r="A2364">
            <v>2362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  <cell r="K2364">
            <v>0</v>
          </cell>
        </row>
        <row r="2365">
          <cell r="A2365">
            <v>2363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  <cell r="K2365">
            <v>0</v>
          </cell>
        </row>
        <row r="2366">
          <cell r="A2366">
            <v>2364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  <cell r="K2366">
            <v>0</v>
          </cell>
        </row>
        <row r="2367">
          <cell r="A2367">
            <v>2365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A2368">
            <v>2366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  <cell r="K2368">
            <v>0</v>
          </cell>
        </row>
        <row r="2369">
          <cell r="A2369">
            <v>2367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  <cell r="K2369">
            <v>0</v>
          </cell>
        </row>
        <row r="2370">
          <cell r="A2370">
            <v>2368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  <cell r="K2370">
            <v>0</v>
          </cell>
        </row>
        <row r="2371">
          <cell r="A2371">
            <v>2369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A2372">
            <v>2370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  <cell r="K2372">
            <v>0</v>
          </cell>
        </row>
        <row r="2373">
          <cell r="A2373">
            <v>2371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  <cell r="K2373">
            <v>0</v>
          </cell>
        </row>
        <row r="2374">
          <cell r="A2374">
            <v>2372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  <cell r="K2374">
            <v>0</v>
          </cell>
        </row>
        <row r="2375">
          <cell r="A2375">
            <v>2373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  <cell r="K2375">
            <v>0</v>
          </cell>
        </row>
        <row r="2376">
          <cell r="A2376">
            <v>2374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A2377">
            <v>2375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A2378">
            <v>2376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  <cell r="K2378">
            <v>0</v>
          </cell>
        </row>
        <row r="2379">
          <cell r="A2379">
            <v>2377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A2380">
            <v>2378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A2381">
            <v>2379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A2382">
            <v>2380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  <cell r="K2382">
            <v>0</v>
          </cell>
        </row>
        <row r="2383">
          <cell r="A2383">
            <v>2381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  <cell r="K2383">
            <v>0</v>
          </cell>
        </row>
        <row r="2384">
          <cell r="A2384">
            <v>2382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  <cell r="K2384">
            <v>0</v>
          </cell>
        </row>
        <row r="2385">
          <cell r="A2385">
            <v>2383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  <cell r="K2385">
            <v>0</v>
          </cell>
        </row>
        <row r="2386">
          <cell r="A2386">
            <v>2384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  <cell r="K2386">
            <v>0</v>
          </cell>
        </row>
        <row r="2387">
          <cell r="A2387">
            <v>2385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  <cell r="K2387">
            <v>0</v>
          </cell>
        </row>
        <row r="2388">
          <cell r="A2388">
            <v>2386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  <cell r="K2388">
            <v>0</v>
          </cell>
        </row>
        <row r="2389">
          <cell r="A2389">
            <v>2387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  <cell r="K2389">
            <v>0</v>
          </cell>
        </row>
        <row r="2390">
          <cell r="A2390">
            <v>2388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  <cell r="K2390">
            <v>0</v>
          </cell>
        </row>
        <row r="2391">
          <cell r="A2391">
            <v>2389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  <cell r="K2391">
            <v>0</v>
          </cell>
        </row>
        <row r="2392">
          <cell r="A2392">
            <v>2390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  <cell r="K2392">
            <v>0</v>
          </cell>
        </row>
        <row r="2393">
          <cell r="A2393">
            <v>2391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  <cell r="K2393">
            <v>0</v>
          </cell>
        </row>
        <row r="2394">
          <cell r="A2394">
            <v>2392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  <cell r="K2394">
            <v>0</v>
          </cell>
        </row>
        <row r="2395">
          <cell r="A2395">
            <v>2393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  <cell r="K2395">
            <v>0</v>
          </cell>
        </row>
        <row r="2396">
          <cell r="A2396">
            <v>2394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  <cell r="K2396">
            <v>0</v>
          </cell>
        </row>
        <row r="2397">
          <cell r="A2397">
            <v>2395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  <cell r="K2397">
            <v>0</v>
          </cell>
        </row>
        <row r="2398">
          <cell r="A2398">
            <v>2396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  <cell r="K2398">
            <v>0</v>
          </cell>
        </row>
        <row r="2399">
          <cell r="A2399">
            <v>2397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A2400">
            <v>2398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  <cell r="K2400">
            <v>0</v>
          </cell>
        </row>
        <row r="2401">
          <cell r="A2401">
            <v>2399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  <cell r="K2401">
            <v>0</v>
          </cell>
        </row>
        <row r="2402">
          <cell r="A2402">
            <v>2400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A2403">
            <v>2401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  <cell r="K2403">
            <v>0</v>
          </cell>
        </row>
        <row r="2404">
          <cell r="A2404">
            <v>2402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  <cell r="K2404">
            <v>0</v>
          </cell>
        </row>
        <row r="2405">
          <cell r="A2405">
            <v>2403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A2406">
            <v>2404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0</v>
          </cell>
        </row>
        <row r="2407">
          <cell r="A2407">
            <v>2405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0</v>
          </cell>
        </row>
        <row r="2408">
          <cell r="A2408">
            <v>2406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A2409">
            <v>2407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A2410">
            <v>2408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A2411">
            <v>2409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A2412">
            <v>2410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A2413">
            <v>2411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A2414">
            <v>2412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A2415">
            <v>2413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  <cell r="K2415">
            <v>0</v>
          </cell>
        </row>
        <row r="2416">
          <cell r="A2416">
            <v>2414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  <cell r="K2416">
            <v>0</v>
          </cell>
        </row>
        <row r="2417">
          <cell r="A2417">
            <v>2415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  <cell r="K2417">
            <v>0</v>
          </cell>
        </row>
        <row r="2418">
          <cell r="A2418">
            <v>2416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  <cell r="K2418">
            <v>0</v>
          </cell>
        </row>
        <row r="2419">
          <cell r="A2419">
            <v>2417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  <cell r="K2419">
            <v>0</v>
          </cell>
        </row>
        <row r="2420">
          <cell r="A2420">
            <v>2418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  <cell r="K2420">
            <v>0</v>
          </cell>
        </row>
        <row r="2421">
          <cell r="A2421">
            <v>2419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  <cell r="K2421">
            <v>0</v>
          </cell>
        </row>
        <row r="2422">
          <cell r="A2422">
            <v>2420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  <cell r="K2422">
            <v>0</v>
          </cell>
        </row>
        <row r="2423">
          <cell r="A2423">
            <v>2421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  <cell r="K2423">
            <v>0</v>
          </cell>
        </row>
        <row r="2424">
          <cell r="A2424">
            <v>2422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  <cell r="K2424">
            <v>0</v>
          </cell>
        </row>
        <row r="2425">
          <cell r="A2425">
            <v>2423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  <cell r="K2425">
            <v>0</v>
          </cell>
        </row>
        <row r="2426">
          <cell r="A2426">
            <v>2424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A2427">
            <v>2425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  <cell r="K2427">
            <v>0</v>
          </cell>
        </row>
        <row r="2428">
          <cell r="A2428">
            <v>2426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  <cell r="K2428">
            <v>0</v>
          </cell>
        </row>
        <row r="2429">
          <cell r="A2429">
            <v>2427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  <cell r="K2429">
            <v>0</v>
          </cell>
        </row>
        <row r="2430">
          <cell r="A2430">
            <v>2428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  <cell r="K2430">
            <v>0</v>
          </cell>
        </row>
        <row r="2431">
          <cell r="A2431">
            <v>2429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  <cell r="K2431">
            <v>0</v>
          </cell>
        </row>
        <row r="2432">
          <cell r="A2432">
            <v>2430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  <cell r="K2432">
            <v>0</v>
          </cell>
        </row>
        <row r="2433">
          <cell r="A2433">
            <v>2431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  <cell r="K2433">
            <v>0</v>
          </cell>
        </row>
        <row r="2434">
          <cell r="A2434">
            <v>2432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  <cell r="K2434">
            <v>0</v>
          </cell>
        </row>
        <row r="2435">
          <cell r="A2435">
            <v>2433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  <cell r="K2435">
            <v>0</v>
          </cell>
        </row>
        <row r="2436">
          <cell r="A2436">
            <v>2434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  <cell r="K2436">
            <v>0</v>
          </cell>
        </row>
        <row r="2437">
          <cell r="A2437">
            <v>2435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  <cell r="K2437">
            <v>0</v>
          </cell>
        </row>
        <row r="2438">
          <cell r="A2438">
            <v>2436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  <cell r="K2438">
            <v>0</v>
          </cell>
        </row>
        <row r="2439">
          <cell r="A2439">
            <v>2437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  <cell r="K2439">
            <v>0</v>
          </cell>
        </row>
        <row r="2440">
          <cell r="A2440">
            <v>2438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  <cell r="K2440">
            <v>0</v>
          </cell>
        </row>
        <row r="2441">
          <cell r="A2441">
            <v>2439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  <cell r="K2441">
            <v>0</v>
          </cell>
        </row>
        <row r="2442">
          <cell r="A2442">
            <v>2440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  <cell r="K2442">
            <v>0</v>
          </cell>
        </row>
        <row r="2443">
          <cell r="A2443">
            <v>2441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  <cell r="K2443">
            <v>0</v>
          </cell>
        </row>
        <row r="2444">
          <cell r="A2444">
            <v>2442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  <cell r="K2444">
            <v>0</v>
          </cell>
        </row>
        <row r="2445">
          <cell r="A2445">
            <v>2443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  <cell r="K2445">
            <v>0</v>
          </cell>
        </row>
        <row r="2446">
          <cell r="A2446">
            <v>2444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  <cell r="K2446">
            <v>0</v>
          </cell>
        </row>
        <row r="2447">
          <cell r="A2447">
            <v>2445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  <cell r="K2447">
            <v>0</v>
          </cell>
        </row>
        <row r="2448">
          <cell r="A2448">
            <v>2446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  <cell r="K2448">
            <v>0</v>
          </cell>
        </row>
        <row r="2449">
          <cell r="A2449">
            <v>2447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  <cell r="K2449">
            <v>0</v>
          </cell>
        </row>
        <row r="2450">
          <cell r="A2450">
            <v>2448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  <cell r="K2450">
            <v>0</v>
          </cell>
        </row>
        <row r="2451">
          <cell r="A2451">
            <v>2449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A2452">
            <v>2450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  <cell r="K2452">
            <v>0</v>
          </cell>
        </row>
        <row r="2453">
          <cell r="A2453">
            <v>2451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  <cell r="K2453">
            <v>0</v>
          </cell>
        </row>
        <row r="2454">
          <cell r="A2454">
            <v>2452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  <cell r="K2454">
            <v>0</v>
          </cell>
        </row>
        <row r="2455">
          <cell r="A2455">
            <v>2453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  <cell r="K2455">
            <v>0</v>
          </cell>
        </row>
        <row r="2456">
          <cell r="A2456">
            <v>2454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  <cell r="K2456">
            <v>0</v>
          </cell>
        </row>
        <row r="2457">
          <cell r="A2457">
            <v>2455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0</v>
          </cell>
        </row>
        <row r="2458">
          <cell r="A2458">
            <v>2456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  <cell r="K2458">
            <v>0</v>
          </cell>
        </row>
        <row r="2459">
          <cell r="A2459">
            <v>2457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A2460">
            <v>2458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  <cell r="K2460">
            <v>0</v>
          </cell>
        </row>
        <row r="2461">
          <cell r="A2461">
            <v>2459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A2462">
            <v>2460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0</v>
          </cell>
        </row>
        <row r="2463">
          <cell r="A2463">
            <v>2461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A2464">
            <v>2462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  <cell r="K2464">
            <v>0</v>
          </cell>
        </row>
        <row r="2465">
          <cell r="A2465">
            <v>2463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  <cell r="K2465">
            <v>0</v>
          </cell>
        </row>
        <row r="2466">
          <cell r="A2466">
            <v>2464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  <cell r="K2466">
            <v>0</v>
          </cell>
        </row>
        <row r="2467">
          <cell r="A2467">
            <v>2465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  <cell r="K2467">
            <v>0</v>
          </cell>
        </row>
        <row r="2468">
          <cell r="A2468">
            <v>2466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  <cell r="K2468">
            <v>0</v>
          </cell>
        </row>
        <row r="2469">
          <cell r="A2469">
            <v>2467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  <cell r="K2469">
            <v>0</v>
          </cell>
        </row>
        <row r="2470">
          <cell r="A2470">
            <v>2468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  <cell r="K2470">
            <v>0</v>
          </cell>
        </row>
        <row r="2471">
          <cell r="A2471">
            <v>2469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  <cell r="K2471">
            <v>0</v>
          </cell>
        </row>
        <row r="2472">
          <cell r="A2472">
            <v>2470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  <cell r="K2472">
            <v>0</v>
          </cell>
        </row>
        <row r="2473">
          <cell r="A2473">
            <v>2471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  <cell r="K2473">
            <v>0</v>
          </cell>
        </row>
        <row r="2474">
          <cell r="A2474">
            <v>2472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  <cell r="K2474">
            <v>0</v>
          </cell>
        </row>
        <row r="2475">
          <cell r="A2475">
            <v>2473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  <cell r="K2475">
            <v>0</v>
          </cell>
        </row>
        <row r="2476">
          <cell r="A2476">
            <v>2474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  <cell r="K2476">
            <v>0</v>
          </cell>
        </row>
        <row r="2477">
          <cell r="A2477">
            <v>2475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  <cell r="K2477">
            <v>0</v>
          </cell>
        </row>
        <row r="2478">
          <cell r="A2478">
            <v>2476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  <cell r="K2478">
            <v>0</v>
          </cell>
        </row>
        <row r="2479">
          <cell r="A2479">
            <v>2477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  <cell r="K2479">
            <v>0</v>
          </cell>
        </row>
        <row r="2480">
          <cell r="A2480">
            <v>2478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  <cell r="K2480">
            <v>0</v>
          </cell>
        </row>
        <row r="2481">
          <cell r="A2481">
            <v>2479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  <cell r="K2481">
            <v>0</v>
          </cell>
        </row>
        <row r="2482">
          <cell r="A2482">
            <v>2480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0</v>
          </cell>
        </row>
        <row r="2483">
          <cell r="A2483">
            <v>2481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A2484">
            <v>2482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A2485">
            <v>2483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A2486">
            <v>2484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  <cell r="K2486">
            <v>0</v>
          </cell>
        </row>
        <row r="2487">
          <cell r="A2487">
            <v>2485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  <cell r="K2487">
            <v>0</v>
          </cell>
        </row>
        <row r="2488">
          <cell r="A2488">
            <v>2486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  <cell r="K2488">
            <v>0</v>
          </cell>
        </row>
        <row r="2489">
          <cell r="A2489">
            <v>2487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  <cell r="K2489">
            <v>0</v>
          </cell>
        </row>
        <row r="2490">
          <cell r="A2490">
            <v>2488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  <cell r="K2490">
            <v>0</v>
          </cell>
        </row>
        <row r="2491">
          <cell r="A2491">
            <v>2489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  <cell r="K2491">
            <v>0</v>
          </cell>
        </row>
        <row r="2492">
          <cell r="A2492">
            <v>2490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  <cell r="K2492">
            <v>0</v>
          </cell>
        </row>
        <row r="2493">
          <cell r="A2493">
            <v>2491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  <cell r="K2493">
            <v>0</v>
          </cell>
        </row>
        <row r="2494">
          <cell r="A2494">
            <v>2492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  <cell r="K2494">
            <v>0</v>
          </cell>
        </row>
        <row r="2495">
          <cell r="A2495">
            <v>2493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  <cell r="K2495">
            <v>0</v>
          </cell>
        </row>
        <row r="2496">
          <cell r="A2496">
            <v>2494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  <cell r="K2496">
            <v>0</v>
          </cell>
        </row>
        <row r="2497">
          <cell r="A2497">
            <v>2495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  <cell r="K2497">
            <v>0</v>
          </cell>
        </row>
        <row r="2498">
          <cell r="A2498">
            <v>2496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  <cell r="K2498">
            <v>0</v>
          </cell>
        </row>
        <row r="2499">
          <cell r="A2499">
            <v>2497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  <cell r="K2499">
            <v>0</v>
          </cell>
        </row>
        <row r="2500">
          <cell r="A2500">
            <v>2498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  <cell r="K2500">
            <v>0</v>
          </cell>
        </row>
        <row r="2501">
          <cell r="A2501">
            <v>2499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0</v>
          </cell>
        </row>
        <row r="2502">
          <cell r="A2502">
            <v>2500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0</v>
          </cell>
        </row>
        <row r="2503">
          <cell r="A2503">
            <v>2501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  <cell r="K2503">
            <v>0</v>
          </cell>
        </row>
        <row r="2504">
          <cell r="A2504">
            <v>2502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  <cell r="K2504">
            <v>0</v>
          </cell>
        </row>
        <row r="2505">
          <cell r="A2505">
            <v>2503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  <cell r="K2505">
            <v>0</v>
          </cell>
        </row>
        <row r="2506">
          <cell r="A2506">
            <v>2504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A2507">
            <v>2505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  <cell r="K2507">
            <v>0</v>
          </cell>
        </row>
        <row r="2508">
          <cell r="A2508">
            <v>2506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A2509">
            <v>2507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A2510">
            <v>2508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  <cell r="K2510">
            <v>0</v>
          </cell>
        </row>
        <row r="2511">
          <cell r="A2511">
            <v>2509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  <cell r="K2511">
            <v>0</v>
          </cell>
        </row>
        <row r="2512">
          <cell r="A2512">
            <v>2510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  <cell r="K2512">
            <v>0</v>
          </cell>
        </row>
        <row r="2513">
          <cell r="A2513">
            <v>2511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  <cell r="K2513">
            <v>0</v>
          </cell>
        </row>
        <row r="2514">
          <cell r="A2514">
            <v>2512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  <cell r="K2514">
            <v>0</v>
          </cell>
        </row>
        <row r="2515">
          <cell r="A2515">
            <v>2513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  <cell r="K2515">
            <v>0</v>
          </cell>
        </row>
        <row r="2516">
          <cell r="A2516">
            <v>2514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  <cell r="K2516">
            <v>0</v>
          </cell>
        </row>
        <row r="2517">
          <cell r="A2517">
            <v>2515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  <cell r="K2517">
            <v>0</v>
          </cell>
        </row>
        <row r="2518">
          <cell r="A2518">
            <v>2516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  <cell r="K2518">
            <v>0</v>
          </cell>
        </row>
        <row r="2519">
          <cell r="A2519">
            <v>2517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  <cell r="K2519">
            <v>0</v>
          </cell>
        </row>
        <row r="2520">
          <cell r="A2520">
            <v>2518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  <cell r="K2520">
            <v>0</v>
          </cell>
        </row>
        <row r="2521">
          <cell r="A2521">
            <v>2519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  <cell r="K2521">
            <v>0</v>
          </cell>
        </row>
        <row r="2522">
          <cell r="A2522">
            <v>2520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  <cell r="K2522">
            <v>0</v>
          </cell>
        </row>
        <row r="2523">
          <cell r="A2523">
            <v>2521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  <cell r="K2523">
            <v>0</v>
          </cell>
        </row>
        <row r="2524">
          <cell r="A2524">
            <v>2522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0</v>
          </cell>
        </row>
        <row r="2525">
          <cell r="A2525">
            <v>2523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  <cell r="K2525">
            <v>0</v>
          </cell>
        </row>
        <row r="2526">
          <cell r="A2526">
            <v>2524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A2527">
            <v>2525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A2528">
            <v>2526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A2529">
            <v>2527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  <cell r="K2529">
            <v>0</v>
          </cell>
        </row>
        <row r="2530">
          <cell r="A2530">
            <v>2528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0</v>
          </cell>
        </row>
        <row r="2531">
          <cell r="A2531">
            <v>2529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  <cell r="K2531">
            <v>0</v>
          </cell>
        </row>
        <row r="2532">
          <cell r="A2532">
            <v>2530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  <cell r="K2532">
            <v>0</v>
          </cell>
        </row>
        <row r="2533">
          <cell r="A2533">
            <v>2531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  <cell r="K2533">
            <v>0</v>
          </cell>
        </row>
        <row r="2534">
          <cell r="A2534">
            <v>2532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  <cell r="K2534">
            <v>0</v>
          </cell>
        </row>
        <row r="2535">
          <cell r="A2535">
            <v>2533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  <cell r="K2535">
            <v>0</v>
          </cell>
        </row>
        <row r="2536">
          <cell r="A2536">
            <v>2534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  <cell r="K2536">
            <v>0</v>
          </cell>
        </row>
        <row r="2537">
          <cell r="A2537">
            <v>2535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  <cell r="K2537">
            <v>0</v>
          </cell>
        </row>
        <row r="2538">
          <cell r="A2538">
            <v>2536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  <cell r="K2538">
            <v>0</v>
          </cell>
        </row>
        <row r="2539">
          <cell r="A2539">
            <v>2537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  <cell r="K2539">
            <v>0</v>
          </cell>
        </row>
        <row r="2540">
          <cell r="A2540">
            <v>2538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  <cell r="K2540">
            <v>0</v>
          </cell>
        </row>
        <row r="2541">
          <cell r="A2541">
            <v>2539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  <cell r="K2541">
            <v>0</v>
          </cell>
        </row>
        <row r="2542">
          <cell r="A2542">
            <v>2540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  <cell r="K2542">
            <v>0</v>
          </cell>
        </row>
        <row r="2543">
          <cell r="A2543">
            <v>2541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  <cell r="K2543">
            <v>0</v>
          </cell>
        </row>
        <row r="2544">
          <cell r="A2544">
            <v>2542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  <cell r="K2544">
            <v>0</v>
          </cell>
        </row>
        <row r="2545">
          <cell r="A2545">
            <v>2543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  <cell r="K2545">
            <v>0</v>
          </cell>
        </row>
        <row r="2546">
          <cell r="A2546">
            <v>2544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  <cell r="K2546">
            <v>0</v>
          </cell>
        </row>
        <row r="2547">
          <cell r="A2547">
            <v>2545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  <cell r="K2547">
            <v>0</v>
          </cell>
        </row>
        <row r="2548">
          <cell r="A2548">
            <v>2546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  <cell r="K2548">
            <v>0</v>
          </cell>
        </row>
        <row r="2549">
          <cell r="A2549">
            <v>2547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  <cell r="K2549">
            <v>0</v>
          </cell>
        </row>
        <row r="2550">
          <cell r="A2550">
            <v>2548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A2551">
            <v>2549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  <cell r="K2551">
            <v>0</v>
          </cell>
        </row>
        <row r="2552">
          <cell r="A2552">
            <v>2550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  <cell r="K2552">
            <v>0</v>
          </cell>
        </row>
        <row r="2553">
          <cell r="A2553">
            <v>2551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  <cell r="K2553">
            <v>0</v>
          </cell>
        </row>
        <row r="2554">
          <cell r="A2554">
            <v>2552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  <cell r="K2554">
            <v>0</v>
          </cell>
        </row>
        <row r="2555">
          <cell r="A2555">
            <v>2553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  <cell r="K2555">
            <v>0</v>
          </cell>
        </row>
        <row r="2556">
          <cell r="A2556">
            <v>2554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  <cell r="K2556">
            <v>0</v>
          </cell>
        </row>
        <row r="2557">
          <cell r="A2557">
            <v>2555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  <cell r="K2557">
            <v>0</v>
          </cell>
        </row>
        <row r="2558">
          <cell r="A2558">
            <v>2556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  <cell r="K2558">
            <v>0</v>
          </cell>
        </row>
        <row r="2559">
          <cell r="A2559">
            <v>2557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  <cell r="K2559">
            <v>0</v>
          </cell>
        </row>
        <row r="2560">
          <cell r="A2560">
            <v>2558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  <cell r="K2560">
            <v>0</v>
          </cell>
        </row>
        <row r="2561">
          <cell r="A2561">
            <v>2559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  <cell r="K2561">
            <v>0</v>
          </cell>
        </row>
        <row r="2562">
          <cell r="A2562">
            <v>2560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  <cell r="K2562">
            <v>0</v>
          </cell>
        </row>
        <row r="2563">
          <cell r="A2563">
            <v>2561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  <cell r="K2563">
            <v>0</v>
          </cell>
        </row>
        <row r="2564">
          <cell r="A2564">
            <v>2562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  <cell r="K2564">
            <v>0</v>
          </cell>
        </row>
        <row r="2565">
          <cell r="A2565">
            <v>2563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  <cell r="K2565">
            <v>0</v>
          </cell>
        </row>
        <row r="2566">
          <cell r="A2566">
            <v>2564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  <cell r="K2566">
            <v>0</v>
          </cell>
        </row>
        <row r="2567">
          <cell r="A2567">
            <v>2565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  <cell r="K2567">
            <v>0</v>
          </cell>
        </row>
        <row r="2568">
          <cell r="A2568">
            <v>2566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  <cell r="K2568">
            <v>0</v>
          </cell>
        </row>
        <row r="2569">
          <cell r="A2569">
            <v>2567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  <cell r="K2569">
            <v>0</v>
          </cell>
        </row>
        <row r="2570">
          <cell r="A2570">
            <v>2568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  <cell r="K2570">
            <v>0</v>
          </cell>
        </row>
        <row r="2571">
          <cell r="A2571">
            <v>2569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0</v>
          </cell>
        </row>
        <row r="2572">
          <cell r="A2572">
            <v>2570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  <cell r="K2572">
            <v>0</v>
          </cell>
        </row>
        <row r="2573">
          <cell r="A2573">
            <v>2571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A2574">
            <v>2572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A2575">
            <v>2573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A2576">
            <v>2574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A2577">
            <v>2575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  <cell r="K2577">
            <v>0</v>
          </cell>
        </row>
        <row r="2578">
          <cell r="A2578">
            <v>2576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  <cell r="K2578">
            <v>0</v>
          </cell>
        </row>
        <row r="2579">
          <cell r="A2579">
            <v>2577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  <cell r="K2579">
            <v>0</v>
          </cell>
        </row>
        <row r="2580">
          <cell r="A2580">
            <v>2578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  <cell r="K2580">
            <v>0</v>
          </cell>
        </row>
        <row r="2581">
          <cell r="A2581">
            <v>2579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  <cell r="K2581">
            <v>0</v>
          </cell>
        </row>
        <row r="2582">
          <cell r="A2582">
            <v>2580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  <cell r="K2582">
            <v>0</v>
          </cell>
        </row>
        <row r="2583">
          <cell r="A2583">
            <v>2581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  <cell r="K2583">
            <v>0</v>
          </cell>
        </row>
        <row r="2584">
          <cell r="A2584">
            <v>2582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  <cell r="K2584">
            <v>0</v>
          </cell>
        </row>
        <row r="2585">
          <cell r="A2585">
            <v>2583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  <cell r="K2585">
            <v>0</v>
          </cell>
        </row>
        <row r="2586">
          <cell r="A2586">
            <v>2584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  <cell r="K2586">
            <v>0</v>
          </cell>
        </row>
        <row r="2587">
          <cell r="A2587">
            <v>2585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  <cell r="K2587">
            <v>0</v>
          </cell>
        </row>
        <row r="2588">
          <cell r="A2588">
            <v>2586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  <cell r="K2588">
            <v>0</v>
          </cell>
        </row>
        <row r="2589">
          <cell r="A2589">
            <v>2587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  <cell r="K2589">
            <v>0</v>
          </cell>
        </row>
        <row r="2590">
          <cell r="A2590">
            <v>2588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0</v>
          </cell>
        </row>
        <row r="2591">
          <cell r="A2591">
            <v>2589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  <cell r="K2591">
            <v>0</v>
          </cell>
        </row>
        <row r="2592">
          <cell r="A2592">
            <v>2590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A2593">
            <v>2591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  <cell r="K2593">
            <v>0</v>
          </cell>
        </row>
        <row r="2594">
          <cell r="A2594">
            <v>2592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  <cell r="K2594">
            <v>0</v>
          </cell>
        </row>
        <row r="2595">
          <cell r="A2595">
            <v>2593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0</v>
          </cell>
        </row>
        <row r="2596">
          <cell r="A2596">
            <v>2594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0</v>
          </cell>
        </row>
        <row r="2597">
          <cell r="A2597">
            <v>2595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0</v>
          </cell>
        </row>
        <row r="2598">
          <cell r="A2598">
            <v>2596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  <cell r="K2598">
            <v>0</v>
          </cell>
        </row>
        <row r="2599">
          <cell r="A2599">
            <v>2597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0">
          <cell r="A2600">
            <v>2598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  <cell r="K2600">
            <v>0</v>
          </cell>
        </row>
        <row r="2601">
          <cell r="A2601">
            <v>2599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  <cell r="K2601">
            <v>0</v>
          </cell>
        </row>
        <row r="2602">
          <cell r="A2602">
            <v>2600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0</v>
          </cell>
        </row>
        <row r="2603">
          <cell r="A2603">
            <v>2601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A2604">
            <v>2602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  <cell r="K2604">
            <v>0</v>
          </cell>
        </row>
        <row r="2605">
          <cell r="A2605">
            <v>2603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  <cell r="K2605">
            <v>0</v>
          </cell>
        </row>
        <row r="2606">
          <cell r="A2606">
            <v>2604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  <cell r="K2606">
            <v>0</v>
          </cell>
        </row>
        <row r="2607">
          <cell r="A2607">
            <v>2605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  <cell r="K2607">
            <v>0</v>
          </cell>
        </row>
        <row r="2608">
          <cell r="A2608">
            <v>2606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  <cell r="K2608">
            <v>0</v>
          </cell>
        </row>
        <row r="2609">
          <cell r="A2609">
            <v>2607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0</v>
          </cell>
        </row>
        <row r="2610">
          <cell r="A2610">
            <v>2608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0</v>
          </cell>
        </row>
        <row r="2611">
          <cell r="A2611">
            <v>2609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A2612">
            <v>2610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A2613">
            <v>2611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A2614">
            <v>2612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0</v>
          </cell>
        </row>
        <row r="2615">
          <cell r="A2615">
            <v>2613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0</v>
          </cell>
        </row>
        <row r="2616">
          <cell r="A2616">
            <v>2614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A2617">
            <v>2615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  <cell r="K2617">
            <v>0</v>
          </cell>
        </row>
        <row r="2618">
          <cell r="A2618">
            <v>2616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  <cell r="K2618">
            <v>0</v>
          </cell>
        </row>
        <row r="2619">
          <cell r="A2619">
            <v>2617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0</v>
          </cell>
        </row>
        <row r="2620">
          <cell r="A2620">
            <v>2618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  <cell r="K2620">
            <v>0</v>
          </cell>
        </row>
        <row r="2621">
          <cell r="A2621">
            <v>2619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0</v>
          </cell>
        </row>
        <row r="2622">
          <cell r="A2622">
            <v>2620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0</v>
          </cell>
        </row>
        <row r="2623">
          <cell r="A2623">
            <v>2621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0</v>
          </cell>
        </row>
        <row r="2624">
          <cell r="A2624">
            <v>2622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0</v>
          </cell>
        </row>
        <row r="2625">
          <cell r="A2625">
            <v>2623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0</v>
          </cell>
        </row>
        <row r="2626">
          <cell r="A2626">
            <v>2624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0</v>
          </cell>
        </row>
        <row r="2627">
          <cell r="A2627">
            <v>2625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A2628">
            <v>2626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0</v>
          </cell>
        </row>
        <row r="2629">
          <cell r="A2629">
            <v>2627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0</v>
          </cell>
        </row>
        <row r="2630">
          <cell r="A2630">
            <v>2628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0</v>
          </cell>
        </row>
        <row r="2631">
          <cell r="A2631">
            <v>2629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A2632">
            <v>2630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0</v>
          </cell>
        </row>
        <row r="2633">
          <cell r="A2633">
            <v>2631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0</v>
          </cell>
        </row>
        <row r="2634">
          <cell r="A2634">
            <v>2632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0</v>
          </cell>
        </row>
        <row r="2635">
          <cell r="A2635">
            <v>2633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0</v>
          </cell>
        </row>
        <row r="2636">
          <cell r="A2636">
            <v>2634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0</v>
          </cell>
        </row>
        <row r="2637">
          <cell r="A2637">
            <v>2635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0</v>
          </cell>
        </row>
        <row r="2638">
          <cell r="A2638">
            <v>2636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0</v>
          </cell>
        </row>
        <row r="2639">
          <cell r="A2639">
            <v>2637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A2640">
            <v>2638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0</v>
          </cell>
        </row>
        <row r="2641">
          <cell r="A2641">
            <v>2639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0</v>
          </cell>
        </row>
        <row r="2642">
          <cell r="A2642">
            <v>2640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0</v>
          </cell>
        </row>
        <row r="2643">
          <cell r="A2643">
            <v>2641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A2644">
            <v>2642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0</v>
          </cell>
        </row>
        <row r="2645">
          <cell r="A2645">
            <v>2643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0</v>
          </cell>
        </row>
        <row r="2646">
          <cell r="A2646">
            <v>2644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A2647">
            <v>2645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0</v>
          </cell>
        </row>
        <row r="2648">
          <cell r="A2648">
            <v>2646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0</v>
          </cell>
        </row>
        <row r="2649">
          <cell r="A2649">
            <v>2647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0</v>
          </cell>
        </row>
        <row r="2650">
          <cell r="A2650">
            <v>2648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A2651">
            <v>2649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A2652">
            <v>2650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0</v>
          </cell>
        </row>
        <row r="2653">
          <cell r="A2653">
            <v>2651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A2654">
            <v>2652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  <cell r="K2654">
            <v>0</v>
          </cell>
        </row>
        <row r="2655">
          <cell r="A2655">
            <v>2653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  <cell r="K2655">
            <v>0</v>
          </cell>
        </row>
        <row r="2656">
          <cell r="A2656">
            <v>2654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0</v>
          </cell>
        </row>
        <row r="2657">
          <cell r="A2657">
            <v>2655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0</v>
          </cell>
        </row>
        <row r="2658">
          <cell r="A2658">
            <v>2656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0</v>
          </cell>
        </row>
        <row r="2659">
          <cell r="A2659">
            <v>2657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0</v>
          </cell>
        </row>
        <row r="2660">
          <cell r="A2660">
            <v>2658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0</v>
          </cell>
        </row>
        <row r="2661">
          <cell r="A2661">
            <v>2659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0</v>
          </cell>
        </row>
        <row r="2662">
          <cell r="A2662">
            <v>2660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  <cell r="K2662">
            <v>0</v>
          </cell>
        </row>
        <row r="2663">
          <cell r="A2663">
            <v>2661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0</v>
          </cell>
        </row>
        <row r="2664">
          <cell r="A2664">
            <v>2662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0</v>
          </cell>
        </row>
        <row r="2665">
          <cell r="A2665">
            <v>2663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0</v>
          </cell>
        </row>
        <row r="2666">
          <cell r="A2666">
            <v>2664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0</v>
          </cell>
        </row>
        <row r="2667">
          <cell r="A2667">
            <v>2665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0</v>
          </cell>
        </row>
        <row r="2668">
          <cell r="A2668">
            <v>2666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0</v>
          </cell>
        </row>
        <row r="2669">
          <cell r="A2669">
            <v>2667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  <cell r="K2669">
            <v>0</v>
          </cell>
        </row>
        <row r="2670">
          <cell r="A2670">
            <v>2668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0</v>
          </cell>
        </row>
        <row r="2671">
          <cell r="A2671">
            <v>2669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  <cell r="K2671">
            <v>0</v>
          </cell>
        </row>
        <row r="2672">
          <cell r="A2672">
            <v>2670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  <cell r="K2672">
            <v>0</v>
          </cell>
        </row>
        <row r="2673">
          <cell r="A2673">
            <v>2671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0</v>
          </cell>
        </row>
        <row r="2674">
          <cell r="A2674">
            <v>2672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  <cell r="K2674">
            <v>0</v>
          </cell>
        </row>
        <row r="2675">
          <cell r="A2675">
            <v>2673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  <cell r="K2675">
            <v>0</v>
          </cell>
        </row>
        <row r="2676">
          <cell r="A2676">
            <v>2674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7">
          <cell r="A2677">
            <v>2675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  <cell r="K2677">
            <v>0</v>
          </cell>
        </row>
        <row r="2678">
          <cell r="A2678">
            <v>2676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  <cell r="K2678">
            <v>0</v>
          </cell>
        </row>
        <row r="2679">
          <cell r="A2679">
            <v>2677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  <cell r="K2679">
            <v>0</v>
          </cell>
        </row>
        <row r="2680">
          <cell r="A2680">
            <v>2678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  <cell r="K2680">
            <v>0</v>
          </cell>
        </row>
        <row r="2681">
          <cell r="A2681">
            <v>2679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0</v>
          </cell>
        </row>
        <row r="2682">
          <cell r="A2682">
            <v>2680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  <cell r="K2682">
            <v>0</v>
          </cell>
        </row>
        <row r="2683">
          <cell r="A2683">
            <v>2681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  <cell r="K2683">
            <v>0</v>
          </cell>
        </row>
        <row r="2684">
          <cell r="A2684">
            <v>2682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  <cell r="K2684">
            <v>0</v>
          </cell>
        </row>
        <row r="2685">
          <cell r="A2685">
            <v>2683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  <cell r="K2685">
            <v>0</v>
          </cell>
        </row>
        <row r="2686">
          <cell r="A2686">
            <v>2684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  <cell r="K2686">
            <v>0</v>
          </cell>
        </row>
        <row r="2687">
          <cell r="A2687">
            <v>2685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  <cell r="K2687">
            <v>0</v>
          </cell>
        </row>
        <row r="2688">
          <cell r="A2688">
            <v>2686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  <cell r="K2688">
            <v>0</v>
          </cell>
        </row>
        <row r="2689">
          <cell r="A2689">
            <v>2687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  <cell r="K2689">
            <v>0</v>
          </cell>
        </row>
        <row r="2690">
          <cell r="A2690">
            <v>2688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  <cell r="K2690">
            <v>0</v>
          </cell>
        </row>
        <row r="2691">
          <cell r="A2691">
            <v>2689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  <cell r="K2691">
            <v>0</v>
          </cell>
        </row>
        <row r="2692">
          <cell r="A2692">
            <v>2690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  <cell r="K2692">
            <v>0</v>
          </cell>
        </row>
        <row r="2693">
          <cell r="A2693">
            <v>2691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  <cell r="K2693">
            <v>0</v>
          </cell>
        </row>
        <row r="2694">
          <cell r="A2694">
            <v>2692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  <cell r="K2694">
            <v>0</v>
          </cell>
        </row>
        <row r="2695">
          <cell r="A2695">
            <v>2693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  <cell r="K2695">
            <v>0</v>
          </cell>
        </row>
        <row r="2696">
          <cell r="A2696">
            <v>2694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  <cell r="K2696">
            <v>0</v>
          </cell>
        </row>
        <row r="2697">
          <cell r="A2697">
            <v>2695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  <cell r="K2697">
            <v>0</v>
          </cell>
        </row>
        <row r="2698">
          <cell r="A2698">
            <v>2696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  <cell r="K2698">
            <v>0</v>
          </cell>
        </row>
        <row r="2699">
          <cell r="A2699">
            <v>2697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  <cell r="K2699">
            <v>0</v>
          </cell>
        </row>
        <row r="2700">
          <cell r="A2700">
            <v>2698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  <cell r="K2700">
            <v>0</v>
          </cell>
        </row>
        <row r="2701">
          <cell r="A2701">
            <v>2699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  <cell r="K2701">
            <v>0</v>
          </cell>
        </row>
        <row r="2702">
          <cell r="A2702">
            <v>2700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  <cell r="K2702">
            <v>0</v>
          </cell>
        </row>
        <row r="2703">
          <cell r="A2703">
            <v>2701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  <cell r="K2703">
            <v>0</v>
          </cell>
        </row>
        <row r="2704">
          <cell r="A2704">
            <v>2702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  <cell r="K2704">
            <v>0</v>
          </cell>
        </row>
        <row r="2705">
          <cell r="A2705">
            <v>2703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  <cell r="K2705">
            <v>0</v>
          </cell>
        </row>
        <row r="2706">
          <cell r="A2706">
            <v>2704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  <cell r="K2706">
            <v>0</v>
          </cell>
        </row>
        <row r="2707">
          <cell r="A2707">
            <v>2705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  <cell r="K2707">
            <v>0</v>
          </cell>
        </row>
        <row r="2708">
          <cell r="A2708">
            <v>2706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  <cell r="K2708">
            <v>0</v>
          </cell>
        </row>
        <row r="2709">
          <cell r="A2709">
            <v>2707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  <cell r="K2709">
            <v>0</v>
          </cell>
        </row>
        <row r="2710">
          <cell r="A2710">
            <v>2708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  <cell r="K2710">
            <v>0</v>
          </cell>
        </row>
        <row r="2711">
          <cell r="A2711">
            <v>2709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  <cell r="K2711">
            <v>0</v>
          </cell>
        </row>
        <row r="2712">
          <cell r="A2712">
            <v>2710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  <cell r="K2712">
            <v>0</v>
          </cell>
        </row>
        <row r="2713">
          <cell r="A2713">
            <v>2711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  <cell r="K2713">
            <v>0</v>
          </cell>
        </row>
        <row r="2714">
          <cell r="A2714">
            <v>2712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  <cell r="K2714">
            <v>0</v>
          </cell>
        </row>
        <row r="2715">
          <cell r="A2715">
            <v>2713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  <cell r="K2715">
            <v>0</v>
          </cell>
        </row>
        <row r="2716">
          <cell r="A2716">
            <v>2714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  <cell r="K2716">
            <v>0</v>
          </cell>
        </row>
        <row r="2717">
          <cell r="A2717">
            <v>2715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  <cell r="K2717">
            <v>0</v>
          </cell>
        </row>
        <row r="2718">
          <cell r="A2718">
            <v>2716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  <cell r="K2718">
            <v>0</v>
          </cell>
        </row>
        <row r="2719">
          <cell r="A2719">
            <v>2717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  <cell r="K2719">
            <v>0</v>
          </cell>
        </row>
        <row r="2720">
          <cell r="A2720">
            <v>2718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  <cell r="K2720">
            <v>0</v>
          </cell>
        </row>
        <row r="2721">
          <cell r="A2721">
            <v>2719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  <cell r="K2721">
            <v>0</v>
          </cell>
        </row>
        <row r="2722">
          <cell r="A2722">
            <v>2720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  <cell r="K2722">
            <v>0</v>
          </cell>
        </row>
        <row r="2723">
          <cell r="A2723">
            <v>2721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  <cell r="K2723">
            <v>0</v>
          </cell>
        </row>
        <row r="2724">
          <cell r="A2724">
            <v>2722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  <cell r="K2724">
            <v>0</v>
          </cell>
        </row>
        <row r="2725">
          <cell r="A2725">
            <v>2723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  <cell r="K2725">
            <v>0</v>
          </cell>
        </row>
        <row r="2726">
          <cell r="A2726">
            <v>2724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  <cell r="K2726">
            <v>0</v>
          </cell>
        </row>
        <row r="2727">
          <cell r="A2727">
            <v>2725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  <cell r="K2727">
            <v>0</v>
          </cell>
        </row>
        <row r="2728">
          <cell r="A2728">
            <v>2726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  <cell r="K2728">
            <v>0</v>
          </cell>
        </row>
        <row r="2729">
          <cell r="A2729">
            <v>2727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  <cell r="K2729">
            <v>0</v>
          </cell>
        </row>
        <row r="2730">
          <cell r="A2730">
            <v>2728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  <cell r="K2730">
            <v>0</v>
          </cell>
        </row>
        <row r="2731">
          <cell r="A2731">
            <v>2729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  <cell r="K2731">
            <v>0</v>
          </cell>
        </row>
        <row r="2732">
          <cell r="A2732">
            <v>2730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  <cell r="K2732">
            <v>0</v>
          </cell>
        </row>
        <row r="2733">
          <cell r="A2733">
            <v>2731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  <cell r="K2733">
            <v>0</v>
          </cell>
        </row>
        <row r="2734">
          <cell r="A2734">
            <v>2732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  <cell r="K2734">
            <v>0</v>
          </cell>
        </row>
        <row r="2735">
          <cell r="A2735">
            <v>2733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  <cell r="K2735">
            <v>0</v>
          </cell>
        </row>
        <row r="2736">
          <cell r="A2736">
            <v>2734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  <cell r="K2736">
            <v>0</v>
          </cell>
        </row>
        <row r="2737">
          <cell r="A2737">
            <v>2735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  <cell r="K2737">
            <v>0</v>
          </cell>
        </row>
        <row r="2738">
          <cell r="A2738">
            <v>2736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  <cell r="K2738">
            <v>0</v>
          </cell>
        </row>
        <row r="2739">
          <cell r="A2739">
            <v>2737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  <cell r="K2739">
            <v>0</v>
          </cell>
        </row>
        <row r="2740">
          <cell r="A2740">
            <v>2738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  <cell r="K2740">
            <v>0</v>
          </cell>
        </row>
        <row r="2741">
          <cell r="A2741">
            <v>2739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  <cell r="K2741">
            <v>0</v>
          </cell>
        </row>
        <row r="2742">
          <cell r="A2742">
            <v>2740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</row>
        <row r="2743">
          <cell r="A2743">
            <v>2741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  <cell r="K2743">
            <v>0</v>
          </cell>
        </row>
        <row r="2744">
          <cell r="A2744">
            <v>2742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  <cell r="K2744">
            <v>0</v>
          </cell>
        </row>
        <row r="2745">
          <cell r="A2745">
            <v>2743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  <cell r="K2745">
            <v>0</v>
          </cell>
        </row>
        <row r="2746">
          <cell r="A2746">
            <v>2744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  <cell r="K2746">
            <v>0</v>
          </cell>
        </row>
        <row r="2747">
          <cell r="A2747">
            <v>2745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  <cell r="K2747">
            <v>0</v>
          </cell>
        </row>
        <row r="2748">
          <cell r="A2748">
            <v>2746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  <cell r="K2748">
            <v>0</v>
          </cell>
        </row>
        <row r="2749">
          <cell r="A2749">
            <v>2747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  <cell r="K2749">
            <v>0</v>
          </cell>
        </row>
        <row r="2750">
          <cell r="A2750">
            <v>2748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  <cell r="K2750">
            <v>0</v>
          </cell>
        </row>
        <row r="2751">
          <cell r="A2751">
            <v>2749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  <cell r="K2751">
            <v>0</v>
          </cell>
        </row>
        <row r="2752">
          <cell r="A2752">
            <v>2750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  <cell r="K2752">
            <v>0</v>
          </cell>
        </row>
        <row r="2753">
          <cell r="A2753">
            <v>2751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  <cell r="K2753">
            <v>0</v>
          </cell>
        </row>
        <row r="2754">
          <cell r="A2754">
            <v>2752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  <cell r="K2754">
            <v>0</v>
          </cell>
        </row>
        <row r="2755">
          <cell r="A2755">
            <v>2753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  <cell r="K2755">
            <v>0</v>
          </cell>
        </row>
        <row r="2756">
          <cell r="A2756">
            <v>2754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  <cell r="K2756">
            <v>0</v>
          </cell>
        </row>
        <row r="2757">
          <cell r="A2757">
            <v>2755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  <cell r="K2757">
            <v>0</v>
          </cell>
        </row>
        <row r="2758">
          <cell r="A2758">
            <v>2756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  <cell r="K2758">
            <v>0</v>
          </cell>
        </row>
        <row r="2759">
          <cell r="A2759">
            <v>2757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  <cell r="K2759">
            <v>0</v>
          </cell>
        </row>
        <row r="2760">
          <cell r="A2760">
            <v>2758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  <cell r="K2760">
            <v>0</v>
          </cell>
        </row>
        <row r="2761">
          <cell r="A2761">
            <v>2759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  <cell r="K2761">
            <v>0</v>
          </cell>
        </row>
        <row r="2762">
          <cell r="A2762">
            <v>2760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  <cell r="K2762">
            <v>0</v>
          </cell>
        </row>
        <row r="2763">
          <cell r="A2763">
            <v>2761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  <cell r="K2763">
            <v>0</v>
          </cell>
        </row>
        <row r="2764">
          <cell r="A2764">
            <v>2762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  <cell r="K2764">
            <v>0</v>
          </cell>
        </row>
        <row r="2765">
          <cell r="A2765">
            <v>2763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  <cell r="K2765">
            <v>0</v>
          </cell>
        </row>
        <row r="2766">
          <cell r="A2766">
            <v>2764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  <cell r="K2766">
            <v>0</v>
          </cell>
        </row>
        <row r="2767">
          <cell r="A2767">
            <v>2765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  <cell r="K2767">
            <v>0</v>
          </cell>
        </row>
        <row r="2768">
          <cell r="A2768">
            <v>2766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  <cell r="K2768">
            <v>0</v>
          </cell>
        </row>
        <row r="2769">
          <cell r="A2769">
            <v>2767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  <cell r="K2769">
            <v>0</v>
          </cell>
        </row>
        <row r="2770">
          <cell r="A2770">
            <v>2768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  <cell r="K2770">
            <v>0</v>
          </cell>
        </row>
        <row r="2771">
          <cell r="A2771">
            <v>2769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  <cell r="K2771">
            <v>0</v>
          </cell>
        </row>
        <row r="2772">
          <cell r="A2772">
            <v>2770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  <cell r="K2772">
            <v>0</v>
          </cell>
        </row>
        <row r="2773">
          <cell r="A2773">
            <v>2771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  <cell r="K2773">
            <v>0</v>
          </cell>
        </row>
        <row r="2774">
          <cell r="A2774">
            <v>2772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  <cell r="K2774">
            <v>0</v>
          </cell>
        </row>
        <row r="2775">
          <cell r="A2775">
            <v>2773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  <cell r="K2775">
            <v>0</v>
          </cell>
        </row>
        <row r="2776">
          <cell r="A2776">
            <v>2774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  <cell r="K2776">
            <v>0</v>
          </cell>
        </row>
        <row r="2777">
          <cell r="A2777">
            <v>2775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  <cell r="K2777">
            <v>0</v>
          </cell>
        </row>
        <row r="2778">
          <cell r="A2778">
            <v>2776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  <cell r="K2778">
            <v>0</v>
          </cell>
        </row>
        <row r="2779">
          <cell r="A2779">
            <v>2777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  <cell r="K2779">
            <v>0</v>
          </cell>
        </row>
        <row r="2780">
          <cell r="A2780">
            <v>2778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  <cell r="K2780">
            <v>0</v>
          </cell>
        </row>
        <row r="2781">
          <cell r="A2781">
            <v>2779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  <cell r="K2781">
            <v>0</v>
          </cell>
        </row>
        <row r="2782">
          <cell r="A2782">
            <v>2780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  <cell r="K2782">
            <v>0</v>
          </cell>
        </row>
        <row r="2783">
          <cell r="A2783">
            <v>2781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  <cell r="K2783">
            <v>0</v>
          </cell>
        </row>
        <row r="2784">
          <cell r="A2784">
            <v>2782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  <cell r="K2784">
            <v>0</v>
          </cell>
        </row>
        <row r="2785">
          <cell r="A2785">
            <v>2783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  <cell r="K2785">
            <v>0</v>
          </cell>
        </row>
        <row r="2786">
          <cell r="A2786">
            <v>2784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  <cell r="K2786">
            <v>0</v>
          </cell>
        </row>
        <row r="2787">
          <cell r="A2787">
            <v>2785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  <cell r="K2787">
            <v>0</v>
          </cell>
        </row>
        <row r="2788">
          <cell r="A2788">
            <v>2786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  <cell r="K2788">
            <v>0</v>
          </cell>
        </row>
        <row r="2789">
          <cell r="A2789">
            <v>2787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  <cell r="K2789">
            <v>0</v>
          </cell>
        </row>
        <row r="2790">
          <cell r="A2790">
            <v>2788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  <cell r="K2790">
            <v>0</v>
          </cell>
        </row>
        <row r="2791">
          <cell r="A2791">
            <v>2789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  <cell r="K2791">
            <v>0</v>
          </cell>
        </row>
        <row r="2792">
          <cell r="A2792">
            <v>2790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  <cell r="K2792">
            <v>0</v>
          </cell>
        </row>
        <row r="2793">
          <cell r="A2793">
            <v>2791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  <cell r="K2793">
            <v>0</v>
          </cell>
        </row>
        <row r="2794">
          <cell r="A2794">
            <v>2792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  <cell r="K2794">
            <v>0</v>
          </cell>
        </row>
        <row r="2795">
          <cell r="A2795">
            <v>2793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  <cell r="K2795">
            <v>0</v>
          </cell>
        </row>
        <row r="2796">
          <cell r="A2796">
            <v>2794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  <cell r="K2796">
            <v>0</v>
          </cell>
        </row>
        <row r="2797">
          <cell r="A2797">
            <v>2795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  <cell r="K2797">
            <v>0</v>
          </cell>
        </row>
        <row r="2798">
          <cell r="A2798">
            <v>2796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  <cell r="K2798">
            <v>0</v>
          </cell>
        </row>
        <row r="2799">
          <cell r="A2799">
            <v>2797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  <cell r="K2799">
            <v>0</v>
          </cell>
        </row>
        <row r="2800">
          <cell r="A2800">
            <v>2798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  <cell r="K2800">
            <v>0</v>
          </cell>
        </row>
        <row r="2801">
          <cell r="A2801">
            <v>2799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  <cell r="K2801">
            <v>0</v>
          </cell>
        </row>
        <row r="2802">
          <cell r="A2802">
            <v>2800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  <cell r="K2802">
            <v>0</v>
          </cell>
        </row>
        <row r="2803">
          <cell r="A2803">
            <v>2801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  <cell r="K2803">
            <v>0</v>
          </cell>
        </row>
        <row r="2804">
          <cell r="A2804">
            <v>2802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  <cell r="K2804">
            <v>0</v>
          </cell>
        </row>
        <row r="2805">
          <cell r="A2805">
            <v>2803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  <cell r="K2805">
            <v>0</v>
          </cell>
        </row>
        <row r="2806">
          <cell r="A2806">
            <v>2804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  <cell r="K2806">
            <v>0</v>
          </cell>
        </row>
        <row r="2807">
          <cell r="A2807">
            <v>2805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  <cell r="K2807">
            <v>0</v>
          </cell>
        </row>
        <row r="2808">
          <cell r="A2808">
            <v>2806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  <cell r="K2808">
            <v>0</v>
          </cell>
        </row>
        <row r="2809">
          <cell r="A2809">
            <v>2807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  <cell r="K2809">
            <v>0</v>
          </cell>
        </row>
        <row r="2810">
          <cell r="A2810">
            <v>2808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  <cell r="K2810">
            <v>0</v>
          </cell>
        </row>
        <row r="2811">
          <cell r="A2811">
            <v>2809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  <cell r="K2811">
            <v>0</v>
          </cell>
        </row>
        <row r="2812">
          <cell r="A2812">
            <v>2810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  <cell r="K2812">
            <v>0</v>
          </cell>
        </row>
        <row r="2813">
          <cell r="A2813">
            <v>2811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  <cell r="K2813">
            <v>0</v>
          </cell>
        </row>
        <row r="2814">
          <cell r="A2814">
            <v>2812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  <cell r="K2814">
            <v>0</v>
          </cell>
        </row>
        <row r="2815">
          <cell r="A2815">
            <v>2813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  <cell r="K2815">
            <v>0</v>
          </cell>
        </row>
        <row r="2816">
          <cell r="A2816">
            <v>2814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  <cell r="K2816">
            <v>0</v>
          </cell>
        </row>
        <row r="2817">
          <cell r="A2817">
            <v>2815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  <cell r="K2817">
            <v>0</v>
          </cell>
        </row>
        <row r="2818">
          <cell r="A2818">
            <v>2816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  <cell r="K2818">
            <v>0</v>
          </cell>
        </row>
        <row r="2819">
          <cell r="A2819">
            <v>2817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  <cell r="K2819">
            <v>0</v>
          </cell>
        </row>
        <row r="2820">
          <cell r="A2820">
            <v>2818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  <cell r="K2820">
            <v>0</v>
          </cell>
        </row>
        <row r="2821">
          <cell r="A2821">
            <v>2819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  <cell r="K2821">
            <v>0</v>
          </cell>
        </row>
        <row r="2822">
          <cell r="A2822">
            <v>2820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  <cell r="K2822">
            <v>0</v>
          </cell>
        </row>
        <row r="2823">
          <cell r="A2823">
            <v>2821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  <cell r="K2823">
            <v>0</v>
          </cell>
        </row>
        <row r="2824">
          <cell r="A2824">
            <v>2822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  <cell r="K2824">
            <v>0</v>
          </cell>
        </row>
        <row r="2825">
          <cell r="A2825">
            <v>2823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  <cell r="K2825">
            <v>0</v>
          </cell>
        </row>
        <row r="2826">
          <cell r="A2826">
            <v>2824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  <cell r="K2826">
            <v>0</v>
          </cell>
        </row>
        <row r="2827">
          <cell r="A2827">
            <v>2825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  <cell r="K2827">
            <v>0</v>
          </cell>
        </row>
        <row r="2828">
          <cell r="A2828">
            <v>2826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  <cell r="K2828">
            <v>0</v>
          </cell>
        </row>
        <row r="2829">
          <cell r="A2829">
            <v>2827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  <cell r="K2829">
            <v>0</v>
          </cell>
        </row>
        <row r="2830">
          <cell r="A2830">
            <v>2828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  <cell r="K2830">
            <v>0</v>
          </cell>
        </row>
        <row r="2831">
          <cell r="A2831">
            <v>2829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  <cell r="K2831">
            <v>0</v>
          </cell>
        </row>
        <row r="2832">
          <cell r="A2832">
            <v>2830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  <cell r="K2832">
            <v>0</v>
          </cell>
        </row>
        <row r="2833">
          <cell r="A2833">
            <v>2831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  <cell r="K2833">
            <v>0</v>
          </cell>
        </row>
        <row r="2834">
          <cell r="A2834">
            <v>2832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  <cell r="K2834">
            <v>0</v>
          </cell>
        </row>
        <row r="2835">
          <cell r="A2835">
            <v>2833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  <cell r="K2835">
            <v>0</v>
          </cell>
        </row>
        <row r="2836">
          <cell r="A2836">
            <v>2834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  <cell r="K2836">
            <v>0</v>
          </cell>
        </row>
        <row r="2837">
          <cell r="A2837">
            <v>2835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  <cell r="K2837">
            <v>0</v>
          </cell>
        </row>
        <row r="2838">
          <cell r="A2838">
            <v>2836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  <cell r="K2838">
            <v>0</v>
          </cell>
        </row>
        <row r="2839">
          <cell r="A2839">
            <v>2837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  <cell r="K2839">
            <v>0</v>
          </cell>
        </row>
        <row r="2840">
          <cell r="A2840">
            <v>2838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  <cell r="K2840">
            <v>0</v>
          </cell>
        </row>
        <row r="2841">
          <cell r="A2841">
            <v>2839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  <cell r="K2841">
            <v>0</v>
          </cell>
        </row>
        <row r="2842">
          <cell r="A2842">
            <v>2840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  <cell r="K2842">
            <v>0</v>
          </cell>
        </row>
        <row r="2843">
          <cell r="A2843">
            <v>2841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  <cell r="K2843">
            <v>0</v>
          </cell>
        </row>
        <row r="2844">
          <cell r="A2844">
            <v>2842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  <cell r="K2844">
            <v>0</v>
          </cell>
        </row>
        <row r="2845">
          <cell r="A2845">
            <v>2843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  <cell r="K2845">
            <v>0</v>
          </cell>
        </row>
        <row r="2846">
          <cell r="A2846">
            <v>2844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  <cell r="K2846">
            <v>0</v>
          </cell>
        </row>
        <row r="2847">
          <cell r="A2847">
            <v>2845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  <cell r="K2847">
            <v>0</v>
          </cell>
        </row>
        <row r="2848">
          <cell r="A2848">
            <v>2846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  <cell r="K2848">
            <v>0</v>
          </cell>
        </row>
        <row r="2849">
          <cell r="A2849">
            <v>2847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  <cell r="K2849">
            <v>0</v>
          </cell>
        </row>
        <row r="2850">
          <cell r="A2850">
            <v>2848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  <cell r="K2850">
            <v>0</v>
          </cell>
        </row>
        <row r="2851">
          <cell r="A2851">
            <v>2849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  <cell r="K2851">
            <v>0</v>
          </cell>
        </row>
        <row r="2852">
          <cell r="A2852">
            <v>2850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  <cell r="K2852">
            <v>0</v>
          </cell>
        </row>
        <row r="2853">
          <cell r="A2853">
            <v>2851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  <cell r="K2853">
            <v>0</v>
          </cell>
        </row>
        <row r="2854">
          <cell r="A2854">
            <v>2852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  <cell r="K2854">
            <v>0</v>
          </cell>
        </row>
        <row r="2855">
          <cell r="A2855">
            <v>2853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  <cell r="K2855">
            <v>0</v>
          </cell>
        </row>
        <row r="2856">
          <cell r="A2856">
            <v>2854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  <cell r="K2856">
            <v>0</v>
          </cell>
        </row>
        <row r="2857">
          <cell r="A2857">
            <v>2855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  <cell r="K2857">
            <v>0</v>
          </cell>
        </row>
        <row r="2858">
          <cell r="A2858">
            <v>2856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  <cell r="K2858">
            <v>0</v>
          </cell>
        </row>
        <row r="2859">
          <cell r="A2859">
            <v>2857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  <cell r="K2859">
            <v>0</v>
          </cell>
        </row>
        <row r="2860">
          <cell r="A2860">
            <v>2858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  <cell r="K2860">
            <v>0</v>
          </cell>
        </row>
        <row r="2861">
          <cell r="A2861">
            <v>2859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  <cell r="K2861">
            <v>0</v>
          </cell>
        </row>
        <row r="2862">
          <cell r="A2862">
            <v>2860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  <cell r="K2862">
            <v>0</v>
          </cell>
        </row>
        <row r="2863">
          <cell r="A2863">
            <v>2861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  <cell r="K2863">
            <v>0</v>
          </cell>
        </row>
        <row r="2864">
          <cell r="A2864">
            <v>2862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  <cell r="K2864">
            <v>0</v>
          </cell>
        </row>
        <row r="2865">
          <cell r="A2865">
            <v>2863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  <cell r="K2865">
            <v>0</v>
          </cell>
        </row>
        <row r="2866">
          <cell r="A2866">
            <v>2864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  <cell r="K2866">
            <v>0</v>
          </cell>
        </row>
        <row r="2867">
          <cell r="A2867">
            <v>2865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  <cell r="K2867">
            <v>0</v>
          </cell>
        </row>
        <row r="2868">
          <cell r="A2868">
            <v>2866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  <cell r="K2868">
            <v>0</v>
          </cell>
        </row>
        <row r="2869">
          <cell r="A2869">
            <v>2867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  <cell r="K2869">
            <v>0</v>
          </cell>
        </row>
        <row r="2870">
          <cell r="A2870">
            <v>2868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  <cell r="K2870">
            <v>0</v>
          </cell>
        </row>
        <row r="2871">
          <cell r="A2871">
            <v>2869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  <cell r="K2871">
            <v>0</v>
          </cell>
        </row>
        <row r="2872">
          <cell r="A2872">
            <v>2870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  <cell r="K2872">
            <v>0</v>
          </cell>
        </row>
        <row r="2873">
          <cell r="A2873">
            <v>2871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  <cell r="K2873">
            <v>0</v>
          </cell>
        </row>
        <row r="2874">
          <cell r="A2874">
            <v>2872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  <cell r="K2874">
            <v>0</v>
          </cell>
        </row>
        <row r="2875">
          <cell r="A2875">
            <v>2873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  <cell r="K2875">
            <v>0</v>
          </cell>
        </row>
        <row r="2876">
          <cell r="A2876">
            <v>2874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  <cell r="K2876">
            <v>0</v>
          </cell>
        </row>
        <row r="2877">
          <cell r="A2877">
            <v>2875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  <cell r="K2877">
            <v>0</v>
          </cell>
        </row>
        <row r="2878">
          <cell r="A2878">
            <v>2876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  <cell r="K2878">
            <v>0</v>
          </cell>
        </row>
        <row r="2879">
          <cell r="A2879">
            <v>2877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  <cell r="K2879">
            <v>0</v>
          </cell>
        </row>
        <row r="2880">
          <cell r="A2880">
            <v>2878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</row>
        <row r="2881">
          <cell r="A2881">
            <v>2879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</row>
        <row r="2882">
          <cell r="A2882">
            <v>2880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</row>
        <row r="2883">
          <cell r="A2883">
            <v>2881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</row>
        <row r="2884">
          <cell r="A2884">
            <v>2882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</row>
        <row r="2885">
          <cell r="A2885">
            <v>2883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</row>
        <row r="2886">
          <cell r="A2886">
            <v>2884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</row>
        <row r="2887">
          <cell r="A2887">
            <v>2885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</row>
        <row r="2888">
          <cell r="A2888">
            <v>2886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</row>
        <row r="2889">
          <cell r="A2889">
            <v>2887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</row>
        <row r="2890">
          <cell r="A2890">
            <v>2888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</row>
        <row r="2891">
          <cell r="A2891">
            <v>2889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</row>
        <row r="2892">
          <cell r="A2892">
            <v>2890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</row>
        <row r="2893">
          <cell r="A2893">
            <v>2891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</row>
        <row r="2894">
          <cell r="A2894">
            <v>2892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</row>
        <row r="2895">
          <cell r="A2895">
            <v>2893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</row>
        <row r="2896">
          <cell r="A2896">
            <v>2894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</row>
        <row r="2897">
          <cell r="A2897">
            <v>2895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</row>
        <row r="2898">
          <cell r="A2898">
            <v>2896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</row>
        <row r="2899">
          <cell r="A2899">
            <v>2897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</row>
        <row r="2900">
          <cell r="A2900">
            <v>2898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</row>
        <row r="2901">
          <cell r="A2901">
            <v>2899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</row>
        <row r="2902">
          <cell r="A2902">
            <v>2900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</row>
        <row r="2903">
          <cell r="A2903">
            <v>2901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</row>
        <row r="2904">
          <cell r="A2904">
            <v>2902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</row>
        <row r="2905">
          <cell r="A2905">
            <v>2903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</row>
        <row r="2906">
          <cell r="A2906">
            <v>2904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</row>
        <row r="2907">
          <cell r="A2907">
            <v>2905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</row>
        <row r="2908">
          <cell r="A2908">
            <v>2906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</row>
        <row r="2909">
          <cell r="A2909">
            <v>2907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</row>
        <row r="2910">
          <cell r="A2910">
            <v>2908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</row>
        <row r="2911">
          <cell r="A2911">
            <v>2909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</row>
        <row r="2912">
          <cell r="A2912">
            <v>2910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</row>
        <row r="2913">
          <cell r="A2913">
            <v>2911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</row>
        <row r="2914">
          <cell r="A2914">
            <v>2912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</row>
        <row r="2915">
          <cell r="A2915">
            <v>2913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</row>
        <row r="2916">
          <cell r="A2916">
            <v>2914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</row>
        <row r="2917">
          <cell r="A2917">
            <v>2915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</row>
        <row r="2918">
          <cell r="A2918">
            <v>2916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</row>
        <row r="2919">
          <cell r="A2919">
            <v>2917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</row>
        <row r="2920">
          <cell r="A2920">
            <v>2918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</row>
        <row r="2921">
          <cell r="A2921">
            <v>2919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</row>
        <row r="2922">
          <cell r="A2922">
            <v>2920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</row>
        <row r="2923">
          <cell r="A2923">
            <v>2921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</row>
        <row r="2924">
          <cell r="A2924">
            <v>2922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</row>
        <row r="2925">
          <cell r="A2925">
            <v>2923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</row>
        <row r="2926">
          <cell r="A2926">
            <v>2924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</row>
        <row r="2927">
          <cell r="A2927">
            <v>2925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</row>
        <row r="2928">
          <cell r="A2928">
            <v>2926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</row>
        <row r="2929">
          <cell r="A2929">
            <v>2927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</row>
        <row r="2930">
          <cell r="A2930">
            <v>2928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</row>
        <row r="2931">
          <cell r="A2931">
            <v>2929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</row>
        <row r="2932">
          <cell r="A2932">
            <v>2930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</row>
        <row r="2933">
          <cell r="A2933">
            <v>2931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</row>
        <row r="2934">
          <cell r="A2934">
            <v>2932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</row>
        <row r="2935">
          <cell r="A2935">
            <v>2933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</row>
        <row r="2936">
          <cell r="A2936">
            <v>2934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</row>
        <row r="2937">
          <cell r="A2937">
            <v>2935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</row>
        <row r="2938">
          <cell r="A2938">
            <v>2936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</row>
        <row r="2939">
          <cell r="A2939">
            <v>2937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</row>
        <row r="2940">
          <cell r="A2940">
            <v>2938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</row>
        <row r="2941">
          <cell r="A2941">
            <v>2939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</row>
        <row r="2942">
          <cell r="A2942">
            <v>2940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</row>
        <row r="2943">
          <cell r="A2943">
            <v>2941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</row>
        <row r="2944">
          <cell r="A2944">
            <v>2942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</row>
        <row r="2945">
          <cell r="A2945">
            <v>2943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</row>
        <row r="2946">
          <cell r="A2946">
            <v>2944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</row>
        <row r="2947">
          <cell r="A2947">
            <v>2945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</row>
        <row r="2948">
          <cell r="A2948">
            <v>2946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</row>
        <row r="2949">
          <cell r="A2949">
            <v>2947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</row>
        <row r="2950">
          <cell r="A2950">
            <v>2948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</row>
        <row r="2951">
          <cell r="A2951">
            <v>2949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</row>
        <row r="2952">
          <cell r="A2952">
            <v>2950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</row>
        <row r="2953">
          <cell r="A2953">
            <v>2951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</row>
        <row r="2954">
          <cell r="A2954">
            <v>2952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</row>
        <row r="2955">
          <cell r="A2955">
            <v>2953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</row>
        <row r="2956">
          <cell r="A2956">
            <v>2954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</row>
        <row r="2957">
          <cell r="A2957">
            <v>2955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</row>
        <row r="2958">
          <cell r="A2958">
            <v>2956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</row>
        <row r="2959">
          <cell r="A2959">
            <v>2957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</row>
        <row r="2960">
          <cell r="A2960">
            <v>2958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</row>
        <row r="2961">
          <cell r="A2961">
            <v>2959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</row>
        <row r="2962">
          <cell r="A2962">
            <v>2960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</row>
        <row r="2963">
          <cell r="A2963">
            <v>2961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</row>
        <row r="2964">
          <cell r="A2964">
            <v>2962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</row>
        <row r="2965">
          <cell r="A2965">
            <v>2963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</row>
        <row r="2966">
          <cell r="A2966">
            <v>2964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</row>
        <row r="2967">
          <cell r="A2967">
            <v>2965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</row>
        <row r="2968">
          <cell r="A2968">
            <v>2966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</row>
        <row r="2969">
          <cell r="A2969">
            <v>2967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</row>
        <row r="2970">
          <cell r="A2970">
            <v>2968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</row>
        <row r="2971">
          <cell r="A2971">
            <v>2969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</row>
        <row r="2972">
          <cell r="A2972">
            <v>2970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</row>
        <row r="2973">
          <cell r="A2973">
            <v>2971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</row>
        <row r="2974">
          <cell r="A2974">
            <v>2972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</row>
        <row r="2975">
          <cell r="A2975">
            <v>2973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</row>
        <row r="2976">
          <cell r="A2976">
            <v>2974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</row>
        <row r="2977">
          <cell r="A2977">
            <v>2975</v>
          </cell>
          <cell r="E2977">
            <v>0</v>
          </cell>
          <cell r="F2977">
            <v>0</v>
          </cell>
          <cell r="G2977">
            <v>0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</row>
        <row r="2978">
          <cell r="A2978">
            <v>2976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</row>
        <row r="2979">
          <cell r="A2979">
            <v>2977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</row>
        <row r="2980">
          <cell r="A2980">
            <v>2978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</row>
        <row r="2981">
          <cell r="A2981">
            <v>2979</v>
          </cell>
          <cell r="E2981">
            <v>0</v>
          </cell>
          <cell r="F2981">
            <v>0</v>
          </cell>
          <cell r="G2981">
            <v>0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</row>
        <row r="2982">
          <cell r="A2982">
            <v>2980</v>
          </cell>
          <cell r="E2982">
            <v>0</v>
          </cell>
          <cell r="F2982">
            <v>0</v>
          </cell>
          <cell r="G2982">
            <v>0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</row>
        <row r="2983">
          <cell r="A2983">
            <v>2981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</row>
        <row r="2984">
          <cell r="A2984">
            <v>2982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</row>
        <row r="2985">
          <cell r="A2985">
            <v>2983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</row>
        <row r="2986">
          <cell r="A2986">
            <v>2984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</row>
        <row r="2987">
          <cell r="A2987">
            <v>2985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</row>
        <row r="2988">
          <cell r="A2988">
            <v>2986</v>
          </cell>
          <cell r="E2988">
            <v>0</v>
          </cell>
          <cell r="F2988">
            <v>0</v>
          </cell>
          <cell r="G2988">
            <v>0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</row>
        <row r="2989">
          <cell r="A2989">
            <v>2987</v>
          </cell>
          <cell r="E2989">
            <v>0</v>
          </cell>
          <cell r="F2989">
            <v>0</v>
          </cell>
          <cell r="G2989">
            <v>0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</row>
        <row r="2990">
          <cell r="A2990">
            <v>2988</v>
          </cell>
          <cell r="E2990">
            <v>0</v>
          </cell>
          <cell r="F2990">
            <v>0</v>
          </cell>
          <cell r="G2990">
            <v>0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</row>
        <row r="2991">
          <cell r="A2991">
            <v>2989</v>
          </cell>
          <cell r="E2991">
            <v>0</v>
          </cell>
          <cell r="F2991">
            <v>0</v>
          </cell>
          <cell r="G2991">
            <v>0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</row>
        <row r="2992">
          <cell r="A2992">
            <v>2990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</row>
        <row r="2993">
          <cell r="A2993">
            <v>2991</v>
          </cell>
          <cell r="E2993">
            <v>0</v>
          </cell>
          <cell r="F2993">
            <v>0</v>
          </cell>
          <cell r="G2993">
            <v>0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</row>
        <row r="2994">
          <cell r="A2994">
            <v>2992</v>
          </cell>
          <cell r="E2994">
            <v>0</v>
          </cell>
          <cell r="F2994">
            <v>0</v>
          </cell>
          <cell r="G2994">
            <v>0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</row>
        <row r="2995">
          <cell r="A2995">
            <v>2993</v>
          </cell>
          <cell r="E2995">
            <v>0</v>
          </cell>
          <cell r="F2995">
            <v>0</v>
          </cell>
          <cell r="G2995">
            <v>0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</row>
        <row r="2996">
          <cell r="A2996">
            <v>2994</v>
          </cell>
          <cell r="E2996">
            <v>0</v>
          </cell>
          <cell r="F2996">
            <v>0</v>
          </cell>
          <cell r="G2996">
            <v>0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</row>
        <row r="2997">
          <cell r="A2997">
            <v>2995</v>
          </cell>
          <cell r="E2997">
            <v>0</v>
          </cell>
          <cell r="F2997">
            <v>0</v>
          </cell>
          <cell r="G2997">
            <v>0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</row>
        <row r="2998">
          <cell r="A2998">
            <v>2996</v>
          </cell>
          <cell r="E2998">
            <v>0</v>
          </cell>
          <cell r="F2998">
            <v>0</v>
          </cell>
          <cell r="G2998">
            <v>0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</row>
        <row r="2999">
          <cell r="A2999">
            <v>2997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</row>
        <row r="3000">
          <cell r="A3000">
            <v>2998</v>
          </cell>
          <cell r="E3000">
            <v>0</v>
          </cell>
          <cell r="F3000">
            <v>0</v>
          </cell>
          <cell r="G3000">
            <v>0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</row>
        <row r="3001">
          <cell r="A3001">
            <v>2999</v>
          </cell>
          <cell r="E3001">
            <v>0</v>
          </cell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</row>
        <row r="3002">
          <cell r="A3002">
            <v>3000</v>
          </cell>
          <cell r="B3002" t="str">
            <v>機械運転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</row>
        <row r="3003">
          <cell r="A3003">
            <v>3001</v>
          </cell>
          <cell r="B3003" t="str">
            <v>クレーン付トラック運転</v>
          </cell>
          <cell r="C3003" t="str">
            <v>4t積，2.9t吊</v>
          </cell>
          <cell r="D3003" t="str">
            <v>ｈ</v>
          </cell>
          <cell r="E3003">
            <v>5597</v>
          </cell>
          <cell r="F3003" t="str">
            <v>管工用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</row>
        <row r="3004">
          <cell r="A3004">
            <v>3002</v>
          </cell>
          <cell r="B3004" t="str">
            <v>トラッククレーン運転</v>
          </cell>
          <cell r="C3004" t="str">
            <v>油圧式 4.8～4.9t吊</v>
          </cell>
          <cell r="D3004" t="str">
            <v>ｈ</v>
          </cell>
          <cell r="E3004">
            <v>5611</v>
          </cell>
          <cell r="F3004" t="str">
            <v>管工用</v>
          </cell>
          <cell r="G3004">
            <v>0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</row>
        <row r="3005">
          <cell r="A3005">
            <v>3003</v>
          </cell>
          <cell r="B3005" t="str">
            <v>コンクリートカッター運転</v>
          </cell>
          <cell r="C3005" t="str">
            <v>走行式，ブレード径 45～56㎝</v>
          </cell>
          <cell r="D3005" t="str">
            <v>日</v>
          </cell>
          <cell r="E3005">
            <v>19870</v>
          </cell>
          <cell r="F3005" t="str">
            <v>舗装版切断用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</row>
        <row r="3006">
          <cell r="A3006">
            <v>3004</v>
          </cell>
          <cell r="B3006" t="str">
            <v>コンクリートカッター運転</v>
          </cell>
          <cell r="C3006" t="str">
            <v>走行式，ブレード径 75㎝</v>
          </cell>
          <cell r="D3006" t="str">
            <v>日</v>
          </cell>
          <cell r="E3006">
            <v>25990</v>
          </cell>
          <cell r="F3006" t="str">
            <v>舗装版切断用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</row>
        <row r="3007">
          <cell r="A3007">
            <v>3005</v>
          </cell>
          <cell r="B3007" t="str">
            <v>バックホウ運転(排出ガス対策型)</v>
          </cell>
          <cell r="C3007" t="str">
            <v>クローラ型，平積 0.35㎥，直接</v>
          </cell>
          <cell r="D3007" t="str">
            <v>日</v>
          </cell>
          <cell r="E3007">
            <v>37584</v>
          </cell>
          <cell r="F3007" t="str">
            <v>舗装版破砕用</v>
          </cell>
          <cell r="G3007">
            <v>0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</row>
        <row r="3008">
          <cell r="A3008">
            <v>3006</v>
          </cell>
          <cell r="B3008" t="str">
            <v>バックホウ運転(排出ガス対策型)</v>
          </cell>
          <cell r="C3008" t="str">
            <v>クローラ型，平積 0.35㎥，破砕後</v>
          </cell>
          <cell r="D3008" t="str">
            <v>日</v>
          </cell>
          <cell r="E3008">
            <v>37219</v>
          </cell>
          <cell r="F3008" t="str">
            <v>舗装版破砕用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</row>
        <row r="3009">
          <cell r="A3009">
            <v>3007</v>
          </cell>
          <cell r="B3009" t="str">
            <v>大型ブレーカ運転</v>
          </cell>
          <cell r="C3009" t="str">
            <v>油圧式 600～800㎏</v>
          </cell>
          <cell r="D3009" t="str">
            <v>日</v>
          </cell>
          <cell r="E3009">
            <v>43854</v>
          </cell>
          <cell r="F3009" t="str">
            <v>舗装版破砕用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</row>
        <row r="3010">
          <cell r="A3010">
            <v>3008</v>
          </cell>
          <cell r="B3010" t="str">
            <v>バックホウ運転(排出ガス対策型)</v>
          </cell>
          <cell r="C3010" t="str">
            <v>クローラ型，平積 0.35㎥</v>
          </cell>
          <cell r="D3010" t="str">
            <v>日</v>
          </cell>
          <cell r="E3010">
            <v>34233</v>
          </cell>
          <cell r="F3010" t="str">
            <v>掘削(床掘)用</v>
          </cell>
          <cell r="G3010">
            <v>0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</row>
        <row r="3011">
          <cell r="A3011">
            <v>3009</v>
          </cell>
          <cell r="B3011" t="str">
            <v>バックホウ運転(排出ガス対策型)</v>
          </cell>
          <cell r="C3011" t="str">
            <v>クローラ型，平積 0.10㎥</v>
          </cell>
          <cell r="D3011" t="str">
            <v>日</v>
          </cell>
          <cell r="E3011">
            <v>26907</v>
          </cell>
          <cell r="F3011" t="str">
            <v>小規模掘削用</v>
          </cell>
          <cell r="G3011">
            <v>0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</row>
        <row r="3012">
          <cell r="A3012">
            <v>3010</v>
          </cell>
          <cell r="B3012" t="str">
            <v>バックホウ運転(排出ガス対策型)</v>
          </cell>
          <cell r="C3012" t="str">
            <v>クローラ型，平積 0.35㎥</v>
          </cell>
          <cell r="D3012" t="str">
            <v>ｈ</v>
          </cell>
          <cell r="E3012">
            <v>6522</v>
          </cell>
          <cell r="F3012" t="str">
            <v>埋戻用</v>
          </cell>
          <cell r="G3012">
            <v>0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</row>
        <row r="3013">
          <cell r="A3013">
            <v>3011</v>
          </cell>
          <cell r="B3013" t="str">
            <v>タンパ運転</v>
          </cell>
          <cell r="C3013" t="str">
            <v>60～100㎏，運転時間 5 h/日</v>
          </cell>
          <cell r="D3013" t="str">
            <v>日</v>
          </cell>
          <cell r="E3013">
            <v>17737</v>
          </cell>
          <cell r="F3013" t="str">
            <v>埋戻用</v>
          </cell>
          <cell r="G3013">
            <v>0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</row>
        <row r="3014">
          <cell r="A3014">
            <v>3012</v>
          </cell>
          <cell r="B3014" t="str">
            <v>振動ローラ運転(排出ガス対策型)</v>
          </cell>
          <cell r="C3014" t="str">
            <v>搭乗式 コンバインド型 3～4t</v>
          </cell>
          <cell r="D3014" t="str">
            <v>日</v>
          </cell>
          <cell r="E3014">
            <v>26001</v>
          </cell>
          <cell r="F3014" t="str">
            <v>路盤用</v>
          </cell>
          <cell r="G3014">
            <v>0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</row>
        <row r="3015">
          <cell r="A3015">
            <v>3013</v>
          </cell>
          <cell r="B3015" t="str">
            <v>アスファルトフィニッシャ運転</v>
          </cell>
          <cell r="C3015" t="str">
            <v>クローラ型 1.6～3.0m</v>
          </cell>
          <cell r="D3015" t="str">
            <v>日</v>
          </cell>
          <cell r="E3015">
            <v>45405</v>
          </cell>
          <cell r="F3015" t="str">
            <v>舗装用</v>
          </cell>
          <cell r="G3015">
            <v>0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</row>
        <row r="3016">
          <cell r="A3016">
            <v>3014</v>
          </cell>
          <cell r="B3016" t="str">
            <v>アスファルトフィニッシャ運転</v>
          </cell>
          <cell r="C3016" t="str">
            <v>全自動・ホイール型 2.4～4.5m</v>
          </cell>
          <cell r="D3016" t="str">
            <v>日</v>
          </cell>
          <cell r="E3016">
            <v>73690</v>
          </cell>
          <cell r="F3016" t="str">
            <v>舗装用</v>
          </cell>
          <cell r="G3016">
            <v>0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</row>
        <row r="3017">
          <cell r="A3017">
            <v>3015</v>
          </cell>
          <cell r="B3017" t="str">
            <v>ロードローラ運転(排出ガス対策型)</v>
          </cell>
          <cell r="C3017" t="str">
            <v>マカダム両輪駆動 10～12t</v>
          </cell>
          <cell r="D3017" t="str">
            <v>日</v>
          </cell>
          <cell r="E3017">
            <v>34114</v>
          </cell>
          <cell r="F3017" t="str">
            <v>舗装用</v>
          </cell>
          <cell r="G3017">
            <v>0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</row>
        <row r="3018">
          <cell r="A3018">
            <v>3016</v>
          </cell>
          <cell r="B3018" t="str">
            <v>タイヤローラ運転(排出ガス対策型)</v>
          </cell>
          <cell r="C3018" t="str">
            <v>8～20t</v>
          </cell>
          <cell r="D3018" t="str">
            <v>日</v>
          </cell>
          <cell r="E3018">
            <v>33166</v>
          </cell>
          <cell r="F3018" t="str">
            <v>舗装用</v>
          </cell>
          <cell r="G3018">
            <v>0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</row>
        <row r="3019">
          <cell r="A3019">
            <v>3017</v>
          </cell>
          <cell r="B3019" t="str">
            <v>振動ローラ運転(排出ガス対策型)</v>
          </cell>
          <cell r="C3019" t="str">
            <v>搭乗式 コンバインド型 3～4t</v>
          </cell>
          <cell r="D3019" t="str">
            <v>日</v>
          </cell>
          <cell r="E3019">
            <v>26358</v>
          </cell>
          <cell r="F3019" t="str">
            <v>舗装用</v>
          </cell>
          <cell r="G3019">
            <v>0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</row>
        <row r="3020">
          <cell r="A3020">
            <v>3018</v>
          </cell>
          <cell r="B3020" t="str">
            <v>ダンプトラック運転</v>
          </cell>
          <cell r="C3020" t="str">
            <v>2t積</v>
          </cell>
          <cell r="D3020" t="str">
            <v>日</v>
          </cell>
          <cell r="E3020">
            <v>21165</v>
          </cell>
          <cell r="F3020" t="str">
            <v>舗装用</v>
          </cell>
          <cell r="G3020">
            <v>0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</row>
        <row r="3021">
          <cell r="A3021">
            <v>3019</v>
          </cell>
          <cell r="B3021" t="str">
            <v>タンパ運転</v>
          </cell>
          <cell r="C3021" t="str">
            <v>60～100㎏</v>
          </cell>
          <cell r="D3021" t="str">
            <v>日</v>
          </cell>
          <cell r="E3021">
            <v>17991</v>
          </cell>
          <cell r="F3021" t="str">
            <v>舗装用</v>
          </cell>
          <cell r="G3021">
            <v>0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</row>
        <row r="3022">
          <cell r="A3022">
            <v>3020</v>
          </cell>
          <cell r="B3022" t="str">
            <v>ダンプトラック運転</v>
          </cell>
          <cell r="C3022" t="str">
            <v>10t積</v>
          </cell>
          <cell r="D3022" t="str">
            <v>日</v>
          </cell>
          <cell r="E3022">
            <v>37358</v>
          </cell>
          <cell r="F3022" t="str">
            <v>残土運搬用</v>
          </cell>
          <cell r="G3022">
            <v>0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</row>
        <row r="3023">
          <cell r="A3023">
            <v>3021</v>
          </cell>
          <cell r="B3023" t="str">
            <v>ダンプトラック運転</v>
          </cell>
          <cell r="C3023" t="str">
            <v>10t積</v>
          </cell>
          <cell r="D3023" t="str">
            <v>日</v>
          </cell>
          <cell r="E3023">
            <v>37358</v>
          </cell>
          <cell r="F3023" t="str">
            <v>殻運搬用</v>
          </cell>
          <cell r="G3023">
            <v>0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</row>
        <row r="3024">
          <cell r="A3024">
            <v>3022</v>
          </cell>
          <cell r="B3024" t="str">
            <v>路面切削機運転</v>
          </cell>
          <cell r="C3024" t="str">
            <v>ホイール式 2m級 廃材積込装置付</v>
          </cell>
          <cell r="D3024" t="str">
            <v>日</v>
          </cell>
          <cell r="E3024">
            <v>216863</v>
          </cell>
          <cell r="F3024" t="str">
            <v>切削用</v>
          </cell>
          <cell r="G3024">
            <v>0</v>
          </cell>
          <cell r="H3024">
            <v>0</v>
          </cell>
          <cell r="I3024">
            <v>0</v>
          </cell>
          <cell r="J3024">
            <v>0</v>
          </cell>
          <cell r="K3024">
            <v>0</v>
          </cell>
        </row>
        <row r="3025">
          <cell r="A3025">
            <v>3023</v>
          </cell>
          <cell r="B3025" t="str">
            <v>路面清掃車運転</v>
          </cell>
          <cell r="C3025" t="str">
            <v>ブラシ式 2.0～3.1㎥</v>
          </cell>
          <cell r="D3025" t="str">
            <v>日</v>
          </cell>
          <cell r="E3025">
            <v>51272</v>
          </cell>
          <cell r="F3025" t="str">
            <v>切削用</v>
          </cell>
          <cell r="G3025">
            <v>0</v>
          </cell>
          <cell r="H3025">
            <v>0</v>
          </cell>
          <cell r="I3025">
            <v>0</v>
          </cell>
          <cell r="J3025">
            <v>0</v>
          </cell>
          <cell r="K3025">
            <v>0</v>
          </cell>
        </row>
        <row r="3026">
          <cell r="A3026">
            <v>3024</v>
          </cell>
          <cell r="B3026" t="str">
            <v>ダンプトラック運転</v>
          </cell>
          <cell r="C3026" t="str">
            <v>10t積</v>
          </cell>
          <cell r="D3026" t="str">
            <v>日</v>
          </cell>
          <cell r="E3026">
            <v>32899</v>
          </cell>
          <cell r="F3026" t="str">
            <v>切削用</v>
          </cell>
          <cell r="G3026">
            <v>0</v>
          </cell>
          <cell r="H3026">
            <v>0</v>
          </cell>
          <cell r="I3026">
            <v>0</v>
          </cell>
          <cell r="J3026">
            <v>0</v>
          </cell>
          <cell r="K3026">
            <v>0</v>
          </cell>
        </row>
        <row r="3027">
          <cell r="A3027">
            <v>3025</v>
          </cell>
          <cell r="B3027" t="str">
            <v>空気圧縮機運転(排出ガス対策型)</v>
          </cell>
          <cell r="C3027" t="str">
            <v>可搬式エンジン 3.5～3.7 ㎥/min</v>
          </cell>
          <cell r="D3027" t="str">
            <v>日</v>
          </cell>
          <cell r="E3027">
            <v>4995</v>
          </cell>
          <cell r="F3027" t="str">
            <v>人力舗装版破砕用</v>
          </cell>
          <cell r="G3027">
            <v>0</v>
          </cell>
          <cell r="H3027">
            <v>0</v>
          </cell>
          <cell r="I3027">
            <v>0</v>
          </cell>
          <cell r="J3027">
            <v>0</v>
          </cell>
          <cell r="K3027">
            <v>0</v>
          </cell>
        </row>
        <row r="3028">
          <cell r="A3028">
            <v>3026</v>
          </cell>
          <cell r="E3028">
            <v>25200</v>
          </cell>
          <cell r="F3028" t="str">
            <v>大口径管吊り込み</v>
          </cell>
          <cell r="G3028">
            <v>0</v>
          </cell>
          <cell r="H3028">
            <v>0</v>
          </cell>
          <cell r="I3028">
            <v>0</v>
          </cell>
          <cell r="J3028">
            <v>0</v>
          </cell>
          <cell r="K3028">
            <v>0</v>
          </cell>
        </row>
        <row r="3029">
          <cell r="A3029" t="str">
            <v>a</v>
          </cell>
          <cell r="B3029" t="str">
            <v>労務単価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  <cell r="J3029">
            <v>0</v>
          </cell>
          <cell r="K3029">
            <v>0</v>
          </cell>
        </row>
        <row r="3030">
          <cell r="A3030" t="str">
            <v>a1</v>
          </cell>
          <cell r="B3030" t="str">
            <v>特殊作業員</v>
          </cell>
          <cell r="D3030" t="str">
            <v>人</v>
          </cell>
          <cell r="E3030">
            <v>16500</v>
          </cell>
          <cell r="F3030">
            <v>0</v>
          </cell>
          <cell r="G3030">
            <v>0</v>
          </cell>
          <cell r="H3030" t="str">
            <v>県単P.Ⅰ-1</v>
          </cell>
          <cell r="I3030">
            <v>0</v>
          </cell>
          <cell r="J3030">
            <v>0</v>
          </cell>
          <cell r="K3030">
            <v>0</v>
          </cell>
        </row>
        <row r="3031">
          <cell r="A3031" t="str">
            <v>a2</v>
          </cell>
          <cell r="B3031" t="str">
            <v>普通作業員</v>
          </cell>
          <cell r="D3031" t="str">
            <v>人</v>
          </cell>
          <cell r="E3031">
            <v>13900</v>
          </cell>
          <cell r="F3031">
            <v>0</v>
          </cell>
          <cell r="G3031">
            <v>0</v>
          </cell>
          <cell r="H3031" t="str">
            <v>県単P.Ⅰ-1</v>
          </cell>
          <cell r="I3031">
            <v>0</v>
          </cell>
          <cell r="J3031">
            <v>0</v>
          </cell>
          <cell r="K3031">
            <v>0</v>
          </cell>
        </row>
        <row r="3032">
          <cell r="A3032" t="str">
            <v>a3</v>
          </cell>
          <cell r="B3032" t="str">
            <v>軽作業員</v>
          </cell>
          <cell r="D3032" t="str">
            <v>人</v>
          </cell>
          <cell r="E3032">
            <v>10400</v>
          </cell>
          <cell r="F3032">
            <v>0</v>
          </cell>
          <cell r="G3032">
            <v>0</v>
          </cell>
          <cell r="H3032" t="str">
            <v>県単P.Ⅰ-1</v>
          </cell>
          <cell r="I3032">
            <v>0</v>
          </cell>
          <cell r="J3032">
            <v>0</v>
          </cell>
          <cell r="K3032">
            <v>0</v>
          </cell>
        </row>
        <row r="3033">
          <cell r="A3033" t="str">
            <v>a4</v>
          </cell>
          <cell r="B3033" t="str">
            <v>とび工</v>
          </cell>
          <cell r="D3033" t="str">
            <v>人</v>
          </cell>
          <cell r="E3033">
            <v>19000</v>
          </cell>
          <cell r="F3033">
            <v>0</v>
          </cell>
          <cell r="G3033">
            <v>0</v>
          </cell>
          <cell r="H3033" t="str">
            <v>県単P.Ⅰ-1</v>
          </cell>
          <cell r="I3033">
            <v>0</v>
          </cell>
          <cell r="J3033">
            <v>0</v>
          </cell>
          <cell r="K3033">
            <v>0</v>
          </cell>
        </row>
        <row r="3034">
          <cell r="A3034" t="str">
            <v>a5</v>
          </cell>
          <cell r="B3034" t="str">
            <v>特殊運転手</v>
          </cell>
          <cell r="D3034" t="str">
            <v>人</v>
          </cell>
          <cell r="E3034">
            <v>17100</v>
          </cell>
          <cell r="F3034">
            <v>0</v>
          </cell>
          <cell r="G3034">
            <v>0</v>
          </cell>
          <cell r="H3034" t="str">
            <v>県単P.Ⅰ-1</v>
          </cell>
          <cell r="I3034">
            <v>0</v>
          </cell>
          <cell r="J3034">
            <v>0</v>
          </cell>
          <cell r="K3034">
            <v>0</v>
          </cell>
        </row>
        <row r="3035">
          <cell r="A3035" t="str">
            <v>a6</v>
          </cell>
          <cell r="B3035" t="str">
            <v>一般運転手</v>
          </cell>
          <cell r="D3035" t="str">
            <v>人</v>
          </cell>
          <cell r="E3035">
            <v>15500</v>
          </cell>
          <cell r="F3035">
            <v>0</v>
          </cell>
          <cell r="G3035">
            <v>0</v>
          </cell>
          <cell r="H3035" t="str">
            <v>県単P.Ⅰ-1</v>
          </cell>
          <cell r="I3035">
            <v>0</v>
          </cell>
          <cell r="J3035">
            <v>0</v>
          </cell>
          <cell r="K3035">
            <v>0</v>
          </cell>
        </row>
        <row r="3036">
          <cell r="A3036" t="str">
            <v>a7</v>
          </cell>
          <cell r="B3036" t="str">
            <v>土木一般世話役</v>
          </cell>
          <cell r="D3036" t="str">
            <v>人</v>
          </cell>
          <cell r="E3036">
            <v>21300</v>
          </cell>
          <cell r="F3036">
            <v>0</v>
          </cell>
          <cell r="G3036">
            <v>0</v>
          </cell>
          <cell r="H3036" t="str">
            <v>県単P.Ⅰ-1</v>
          </cell>
          <cell r="I3036">
            <v>0</v>
          </cell>
          <cell r="J3036">
            <v>0</v>
          </cell>
          <cell r="K3036">
            <v>0</v>
          </cell>
        </row>
        <row r="3037">
          <cell r="A3037" t="str">
            <v>a8</v>
          </cell>
          <cell r="B3037" t="str">
            <v>型枠工</v>
          </cell>
          <cell r="D3037" t="str">
            <v>人</v>
          </cell>
          <cell r="E3037">
            <v>19100</v>
          </cell>
          <cell r="F3037">
            <v>0</v>
          </cell>
          <cell r="G3037">
            <v>0</v>
          </cell>
          <cell r="H3037" t="str">
            <v>県単P.Ⅰ-1</v>
          </cell>
          <cell r="I3037">
            <v>0</v>
          </cell>
          <cell r="J3037">
            <v>0</v>
          </cell>
          <cell r="K3037">
            <v>0</v>
          </cell>
        </row>
        <row r="3038">
          <cell r="A3038" t="str">
            <v>a9</v>
          </cell>
          <cell r="B3038" t="str">
            <v>配管工</v>
          </cell>
          <cell r="D3038" t="str">
            <v>人</v>
          </cell>
          <cell r="E3038">
            <v>17300</v>
          </cell>
          <cell r="F3038">
            <v>0</v>
          </cell>
          <cell r="G3038">
            <v>0</v>
          </cell>
          <cell r="H3038" t="str">
            <v>県単P.Ⅰ-1</v>
          </cell>
          <cell r="I3038">
            <v>0</v>
          </cell>
          <cell r="J3038">
            <v>0</v>
          </cell>
          <cell r="K3038">
            <v>0</v>
          </cell>
        </row>
        <row r="3039">
          <cell r="A3039" t="str">
            <v>a10</v>
          </cell>
          <cell r="B3039" t="str">
            <v>交通整理員</v>
          </cell>
          <cell r="D3039" t="str">
            <v>人</v>
          </cell>
          <cell r="E3039">
            <v>9100</v>
          </cell>
          <cell r="F3039">
            <v>0</v>
          </cell>
          <cell r="G3039">
            <v>0</v>
          </cell>
          <cell r="H3039" t="str">
            <v>県単P.Ⅰ-1</v>
          </cell>
          <cell r="I3039">
            <v>0</v>
          </cell>
          <cell r="J3039">
            <v>0</v>
          </cell>
          <cell r="K3039">
            <v>0</v>
          </cell>
        </row>
        <row r="3040">
          <cell r="A3040" t="str">
            <v>a11</v>
          </cell>
          <cell r="B3040" t="str">
            <v>主任技師</v>
          </cell>
          <cell r="D3040" t="str">
            <v>人</v>
          </cell>
          <cell r="E3040">
            <v>51600</v>
          </cell>
          <cell r="F3040">
            <v>0</v>
          </cell>
          <cell r="G3040">
            <v>0</v>
          </cell>
          <cell r="H3040" t="str">
            <v>県単P.Ⅰ-2</v>
          </cell>
          <cell r="I3040">
            <v>0</v>
          </cell>
          <cell r="J3040">
            <v>0</v>
          </cell>
          <cell r="K3040">
            <v>0</v>
          </cell>
        </row>
        <row r="3041">
          <cell r="A3041" t="str">
            <v>a12</v>
          </cell>
          <cell r="B3041" t="str">
            <v>技師(Ａ)</v>
          </cell>
          <cell r="D3041" t="str">
            <v>人</v>
          </cell>
          <cell r="E3041">
            <v>32200</v>
          </cell>
          <cell r="F3041">
            <v>0</v>
          </cell>
          <cell r="G3041">
            <v>0</v>
          </cell>
          <cell r="H3041" t="str">
            <v>県単P.Ⅰ-2</v>
          </cell>
          <cell r="I3041">
            <v>0</v>
          </cell>
          <cell r="J3041">
            <v>0</v>
          </cell>
          <cell r="K3041">
            <v>0</v>
          </cell>
        </row>
        <row r="3042">
          <cell r="A3042" t="str">
            <v>a13</v>
          </cell>
          <cell r="B3042" t="str">
            <v>技師(Ｂ)</v>
          </cell>
          <cell r="D3042" t="str">
            <v>人</v>
          </cell>
          <cell r="E3042">
            <v>32200</v>
          </cell>
          <cell r="F3042">
            <v>0</v>
          </cell>
          <cell r="G3042">
            <v>0</v>
          </cell>
          <cell r="H3042" t="str">
            <v>県単P.Ⅰ-2</v>
          </cell>
          <cell r="I3042">
            <v>0</v>
          </cell>
          <cell r="J3042">
            <v>0</v>
          </cell>
          <cell r="K3042">
            <v>0</v>
          </cell>
        </row>
        <row r="3043">
          <cell r="A3043" t="str">
            <v>a14</v>
          </cell>
          <cell r="B3043" t="str">
            <v>技師(Ｃ)</v>
          </cell>
          <cell r="D3043" t="str">
            <v>人</v>
          </cell>
          <cell r="E3043">
            <v>26200</v>
          </cell>
          <cell r="F3043">
            <v>0</v>
          </cell>
          <cell r="G3043">
            <v>0</v>
          </cell>
          <cell r="H3043" t="str">
            <v>県単P.Ⅰ-2</v>
          </cell>
          <cell r="I3043">
            <v>0</v>
          </cell>
          <cell r="J3043">
            <v>0</v>
          </cell>
          <cell r="K3043">
            <v>0</v>
          </cell>
        </row>
        <row r="3044">
          <cell r="A3044" t="str">
            <v>a15</v>
          </cell>
          <cell r="B3044" t="str">
            <v>技術員</v>
          </cell>
          <cell r="D3044" t="str">
            <v>人</v>
          </cell>
          <cell r="E3044">
            <v>21400</v>
          </cell>
          <cell r="F3044">
            <v>0</v>
          </cell>
          <cell r="G3044">
            <v>0</v>
          </cell>
          <cell r="H3044" t="str">
            <v>県単P.Ⅰ-2</v>
          </cell>
          <cell r="I3044">
            <v>0</v>
          </cell>
          <cell r="J3044">
            <v>0</v>
          </cell>
          <cell r="K3044">
            <v>0</v>
          </cell>
        </row>
        <row r="3045">
          <cell r="A3045" t="str">
            <v>a16</v>
          </cell>
          <cell r="B3045" t="str">
            <v>製図工(図工)</v>
          </cell>
          <cell r="D3045" t="str">
            <v>人</v>
          </cell>
          <cell r="E3045">
            <v>19800</v>
          </cell>
          <cell r="F3045">
            <v>0</v>
          </cell>
          <cell r="G3045">
            <v>0</v>
          </cell>
          <cell r="H3045" t="str">
            <v>県単P.Ⅰ-2</v>
          </cell>
          <cell r="I3045">
            <v>0</v>
          </cell>
          <cell r="J3045">
            <v>0</v>
          </cell>
          <cell r="K3045">
            <v>0</v>
          </cell>
        </row>
        <row r="3046">
          <cell r="A3046" t="str">
            <v>a17</v>
          </cell>
          <cell r="B3046" t="str">
            <v>測量主任技師</v>
          </cell>
          <cell r="D3046" t="str">
            <v>人</v>
          </cell>
          <cell r="E3046">
            <v>36000</v>
          </cell>
          <cell r="F3046">
            <v>0</v>
          </cell>
          <cell r="G3046">
            <v>0</v>
          </cell>
          <cell r="H3046" t="str">
            <v>県単P.Ⅰ-2</v>
          </cell>
          <cell r="I3046">
            <v>0</v>
          </cell>
          <cell r="J3046">
            <v>0</v>
          </cell>
          <cell r="K3046">
            <v>0</v>
          </cell>
        </row>
        <row r="3047">
          <cell r="A3047" t="str">
            <v>a18</v>
          </cell>
          <cell r="B3047" t="str">
            <v>測量技師</v>
          </cell>
          <cell r="D3047" t="str">
            <v>人</v>
          </cell>
          <cell r="E3047">
            <v>29500</v>
          </cell>
          <cell r="F3047">
            <v>0</v>
          </cell>
          <cell r="G3047">
            <v>0</v>
          </cell>
          <cell r="H3047" t="str">
            <v>県単P.Ⅰ-2</v>
          </cell>
          <cell r="I3047">
            <v>0</v>
          </cell>
          <cell r="J3047">
            <v>0</v>
          </cell>
          <cell r="K3047">
            <v>0</v>
          </cell>
        </row>
        <row r="3048">
          <cell r="A3048" t="str">
            <v>a19</v>
          </cell>
          <cell r="B3048" t="str">
            <v>測量技師補</v>
          </cell>
          <cell r="D3048" t="str">
            <v>人</v>
          </cell>
          <cell r="E3048">
            <v>23600</v>
          </cell>
          <cell r="F3048">
            <v>0</v>
          </cell>
          <cell r="G3048">
            <v>0</v>
          </cell>
          <cell r="H3048" t="str">
            <v>県単P.Ⅰ-2</v>
          </cell>
          <cell r="I3048">
            <v>0</v>
          </cell>
          <cell r="J3048">
            <v>0</v>
          </cell>
          <cell r="K3048">
            <v>0</v>
          </cell>
        </row>
        <row r="3049">
          <cell r="A3049" t="str">
            <v>a20</v>
          </cell>
          <cell r="B3049" t="str">
            <v>測量助手</v>
          </cell>
          <cell r="D3049" t="str">
            <v>人</v>
          </cell>
          <cell r="E3049">
            <v>19800</v>
          </cell>
          <cell r="F3049">
            <v>0</v>
          </cell>
          <cell r="G3049">
            <v>0</v>
          </cell>
          <cell r="H3049" t="str">
            <v>県単P.Ⅰ-3</v>
          </cell>
          <cell r="I3049">
            <v>0</v>
          </cell>
          <cell r="J3049">
            <v>0</v>
          </cell>
          <cell r="K3049">
            <v>0</v>
          </cell>
        </row>
        <row r="3050">
          <cell r="A3050" t="str">
            <v>a21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I3050">
            <v>0</v>
          </cell>
          <cell r="J3050">
            <v>0</v>
          </cell>
          <cell r="K3050">
            <v>0</v>
          </cell>
        </row>
        <row r="3051">
          <cell r="A3051" t="str">
            <v>b</v>
          </cell>
          <cell r="B3051" t="str">
            <v>建設機械賃料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  <cell r="I3051">
            <v>0</v>
          </cell>
          <cell r="J3051">
            <v>0</v>
          </cell>
          <cell r="K3051">
            <v>0</v>
          </cell>
        </row>
        <row r="3052">
          <cell r="A3052" t="str">
            <v>b1</v>
          </cell>
          <cell r="B3052" t="str">
            <v>トラッククレーン賃料</v>
          </cell>
          <cell r="C3052" t="str">
            <v>油圧式 4.8～4.9t吊</v>
          </cell>
          <cell r="D3052" t="str">
            <v>日</v>
          </cell>
          <cell r="E3052">
            <v>25200</v>
          </cell>
          <cell r="F3052">
            <v>0</v>
          </cell>
          <cell r="G3052">
            <v>0</v>
          </cell>
          <cell r="H3052" t="str">
            <v>県単P.Ⅱ-1</v>
          </cell>
          <cell r="I3052">
            <v>0</v>
          </cell>
          <cell r="J3052">
            <v>0</v>
          </cell>
          <cell r="K3052">
            <v>0</v>
          </cell>
        </row>
        <row r="3053">
          <cell r="A3053" t="str">
            <v>b2</v>
          </cell>
          <cell r="B3053" t="str">
            <v>空気圧縮機賃料</v>
          </cell>
          <cell r="C3053" t="str">
            <v>可搬式エンジン 3.5～3.7 ㎥/min</v>
          </cell>
          <cell r="D3053" t="str">
            <v>日</v>
          </cell>
          <cell r="E3053">
            <v>1650</v>
          </cell>
          <cell r="F3053" t="str">
            <v>供用日当たり</v>
          </cell>
          <cell r="G3053">
            <v>0</v>
          </cell>
          <cell r="H3053" t="str">
            <v>県単P.Ⅱ-2</v>
          </cell>
          <cell r="I3053">
            <v>0</v>
          </cell>
          <cell r="J3053">
            <v>0</v>
          </cell>
          <cell r="K3053">
            <v>0</v>
          </cell>
        </row>
        <row r="3054">
          <cell r="A3054" t="str">
            <v>b3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I3054">
            <v>0</v>
          </cell>
          <cell r="J3054">
            <v>0</v>
          </cell>
          <cell r="K3054">
            <v>0</v>
          </cell>
        </row>
        <row r="3055">
          <cell r="A3055" t="str">
            <v>b4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</v>
          </cell>
          <cell r="K3055">
            <v>0</v>
          </cell>
        </row>
        <row r="3056">
          <cell r="A3056" t="str">
            <v>b5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  <cell r="J3056">
            <v>0</v>
          </cell>
          <cell r="K3056">
            <v>0</v>
          </cell>
        </row>
        <row r="3057">
          <cell r="A3057" t="str">
            <v>c</v>
          </cell>
          <cell r="B3057" t="str">
            <v>市場単価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  <cell r="J3057">
            <v>0</v>
          </cell>
          <cell r="K3057">
            <v>0</v>
          </cell>
        </row>
        <row r="3058">
          <cell r="A3058" t="str">
            <v>c1</v>
          </cell>
          <cell r="B3058" t="str">
            <v>鉄筋工</v>
          </cell>
          <cell r="C3058" t="str">
            <v>クレーン不用</v>
          </cell>
          <cell r="D3058" t="str">
            <v>ｔ</v>
          </cell>
          <cell r="E3058">
            <v>47500</v>
          </cell>
          <cell r="F3058" t="str">
            <v>加工・組立共</v>
          </cell>
          <cell r="G3058">
            <v>0</v>
          </cell>
          <cell r="H3058" t="str">
            <v>県単P.Ⅲ-1</v>
          </cell>
          <cell r="I3058">
            <v>0</v>
          </cell>
          <cell r="J3058">
            <v>0</v>
          </cell>
          <cell r="K3058">
            <v>0</v>
          </cell>
        </row>
        <row r="3059">
          <cell r="A3059" t="str">
            <v>c2</v>
          </cell>
          <cell r="B3059" t="str">
            <v>区画線工</v>
          </cell>
          <cell r="C3059" t="str">
            <v>溶融式，実線 白線 15cm</v>
          </cell>
          <cell r="D3059" t="str">
            <v>ｍ</v>
          </cell>
          <cell r="E3059">
            <v>250</v>
          </cell>
          <cell r="F3059" t="str">
            <v>供用区間</v>
          </cell>
          <cell r="G3059">
            <v>0</v>
          </cell>
          <cell r="H3059" t="str">
            <v>県単P.Ⅲ-1</v>
          </cell>
          <cell r="I3059">
            <v>0</v>
          </cell>
          <cell r="J3059">
            <v>0</v>
          </cell>
          <cell r="K3059">
            <v>0</v>
          </cell>
        </row>
        <row r="3060">
          <cell r="A3060" t="str">
            <v>c3</v>
          </cell>
          <cell r="B3060" t="str">
            <v>区画線工</v>
          </cell>
          <cell r="C3060" t="str">
            <v>溶融式，実線 白線 20cm</v>
          </cell>
          <cell r="D3060" t="str">
            <v>ｍ</v>
          </cell>
          <cell r="E3060">
            <v>295</v>
          </cell>
          <cell r="F3060" t="str">
            <v>供用区間</v>
          </cell>
          <cell r="G3060">
            <v>0</v>
          </cell>
          <cell r="H3060" t="str">
            <v>県単P.Ⅲ-1</v>
          </cell>
          <cell r="I3060">
            <v>0</v>
          </cell>
          <cell r="J3060">
            <v>0</v>
          </cell>
          <cell r="K3060">
            <v>0</v>
          </cell>
        </row>
        <row r="3061">
          <cell r="A3061" t="str">
            <v>c4</v>
          </cell>
          <cell r="B3061" t="str">
            <v>区画線工</v>
          </cell>
          <cell r="C3061" t="str">
            <v>溶融式，実線 白線 30cm</v>
          </cell>
          <cell r="D3061" t="str">
            <v>ｍ</v>
          </cell>
          <cell r="E3061">
            <v>425</v>
          </cell>
          <cell r="F3061" t="str">
            <v>供用区間</v>
          </cell>
          <cell r="G3061">
            <v>0</v>
          </cell>
          <cell r="H3061" t="str">
            <v>県単P.Ⅲ-1</v>
          </cell>
          <cell r="I3061">
            <v>0</v>
          </cell>
          <cell r="J3061">
            <v>0</v>
          </cell>
          <cell r="K3061">
            <v>0</v>
          </cell>
        </row>
        <row r="3062">
          <cell r="A3062" t="str">
            <v>c5</v>
          </cell>
          <cell r="B3062" t="str">
            <v>区画線工</v>
          </cell>
          <cell r="C3062" t="str">
            <v>溶融式，実線 黄線 15cm</v>
          </cell>
          <cell r="D3062" t="str">
            <v>ｍ</v>
          </cell>
          <cell r="E3062">
            <v>250</v>
          </cell>
          <cell r="F3062" t="str">
            <v>供用区間</v>
          </cell>
          <cell r="G3062">
            <v>0</v>
          </cell>
          <cell r="H3062" t="str">
            <v>県単P.Ⅲ-1</v>
          </cell>
          <cell r="I3062">
            <v>0</v>
          </cell>
          <cell r="J3062">
            <v>0</v>
          </cell>
          <cell r="K3062">
            <v>0</v>
          </cell>
        </row>
        <row r="3063">
          <cell r="A3063" t="str">
            <v>c6</v>
          </cell>
          <cell r="B3063" t="str">
            <v>区画線工</v>
          </cell>
          <cell r="C3063" t="str">
            <v>溶融式，実線 黄線 20cm</v>
          </cell>
          <cell r="D3063" t="str">
            <v>ｍ</v>
          </cell>
          <cell r="E3063">
            <v>295</v>
          </cell>
          <cell r="F3063" t="str">
            <v>供用区間</v>
          </cell>
          <cell r="G3063">
            <v>0</v>
          </cell>
          <cell r="H3063" t="str">
            <v>県単P.Ⅲ-1</v>
          </cell>
          <cell r="I3063">
            <v>0</v>
          </cell>
          <cell r="J3063">
            <v>0</v>
          </cell>
          <cell r="K3063">
            <v>0</v>
          </cell>
        </row>
        <row r="3064">
          <cell r="A3064" t="str">
            <v>c7</v>
          </cell>
          <cell r="B3064" t="str">
            <v>区画線工</v>
          </cell>
          <cell r="C3064" t="str">
            <v>溶融式，実線 黄線 30cm</v>
          </cell>
          <cell r="D3064" t="str">
            <v>ｍ</v>
          </cell>
          <cell r="E3064">
            <v>425</v>
          </cell>
          <cell r="F3064" t="str">
            <v>供用区間</v>
          </cell>
          <cell r="G3064">
            <v>0</v>
          </cell>
          <cell r="H3064" t="str">
            <v>県単P.Ⅲ-1</v>
          </cell>
          <cell r="I3064">
            <v>0</v>
          </cell>
          <cell r="J3064">
            <v>0</v>
          </cell>
          <cell r="K3064">
            <v>0</v>
          </cell>
        </row>
        <row r="3065">
          <cell r="A3065" t="str">
            <v>c8</v>
          </cell>
          <cell r="B3065" t="str">
            <v>区画線工</v>
          </cell>
          <cell r="C3065" t="str">
            <v>溶融式，破線 白線 15cm</v>
          </cell>
          <cell r="D3065" t="str">
            <v>ｍ</v>
          </cell>
          <cell r="E3065">
            <v>265</v>
          </cell>
          <cell r="F3065" t="str">
            <v>供用区間</v>
          </cell>
          <cell r="G3065">
            <v>0</v>
          </cell>
          <cell r="H3065" t="str">
            <v>県単P.Ⅲ-1</v>
          </cell>
          <cell r="I3065">
            <v>0</v>
          </cell>
          <cell r="J3065">
            <v>0</v>
          </cell>
          <cell r="K3065">
            <v>0</v>
          </cell>
        </row>
        <row r="3066">
          <cell r="A3066" t="str">
            <v>c9</v>
          </cell>
          <cell r="B3066" t="str">
            <v>区画線工</v>
          </cell>
          <cell r="C3066" t="str">
            <v>溶融式，破線 白線 20cm</v>
          </cell>
          <cell r="D3066" t="str">
            <v>ｍ</v>
          </cell>
          <cell r="E3066">
            <v>330</v>
          </cell>
          <cell r="F3066" t="str">
            <v>供用区間</v>
          </cell>
          <cell r="G3066">
            <v>0</v>
          </cell>
          <cell r="H3066" t="str">
            <v>県単P.Ⅲ-1</v>
          </cell>
          <cell r="I3066">
            <v>0</v>
          </cell>
          <cell r="J3066">
            <v>0</v>
          </cell>
          <cell r="K3066">
            <v>0</v>
          </cell>
        </row>
        <row r="3067">
          <cell r="A3067" t="str">
            <v>c10</v>
          </cell>
          <cell r="B3067" t="str">
            <v>区画線工</v>
          </cell>
          <cell r="C3067" t="str">
            <v>溶融式，破線 白線 30cm</v>
          </cell>
          <cell r="D3067" t="str">
            <v>ｍ</v>
          </cell>
          <cell r="E3067">
            <v>475</v>
          </cell>
          <cell r="F3067" t="str">
            <v>供用区間</v>
          </cell>
          <cell r="G3067">
            <v>0</v>
          </cell>
          <cell r="H3067" t="str">
            <v>県単P.Ⅲ-1</v>
          </cell>
          <cell r="I3067">
            <v>0</v>
          </cell>
          <cell r="J3067">
            <v>0</v>
          </cell>
          <cell r="K3067">
            <v>0</v>
          </cell>
        </row>
        <row r="3068">
          <cell r="A3068" t="str">
            <v>c11</v>
          </cell>
          <cell r="B3068" t="str">
            <v>区画線工</v>
          </cell>
          <cell r="C3068" t="str">
            <v>溶融式，破線 白線 45cm</v>
          </cell>
          <cell r="D3068" t="str">
            <v>ｍ</v>
          </cell>
          <cell r="E3068">
            <v>585</v>
          </cell>
          <cell r="F3068" t="str">
            <v>供用区間</v>
          </cell>
          <cell r="G3068">
            <v>0</v>
          </cell>
          <cell r="H3068" t="str">
            <v>県単P.Ⅲ-1</v>
          </cell>
          <cell r="I3068">
            <v>0</v>
          </cell>
          <cell r="J3068">
            <v>0</v>
          </cell>
          <cell r="K3068">
            <v>0</v>
          </cell>
        </row>
        <row r="3069">
          <cell r="A3069" t="str">
            <v>c12</v>
          </cell>
          <cell r="B3069" t="str">
            <v>区画線工</v>
          </cell>
          <cell r="C3069" t="str">
            <v>溶融式，横断線 白線 15cm</v>
          </cell>
          <cell r="D3069" t="str">
            <v>ｍ</v>
          </cell>
          <cell r="E3069">
            <v>255</v>
          </cell>
          <cell r="F3069" t="str">
            <v>供用区間</v>
          </cell>
          <cell r="G3069">
            <v>0</v>
          </cell>
          <cell r="H3069" t="str">
            <v>県単P.Ⅲ-1</v>
          </cell>
          <cell r="I3069">
            <v>0</v>
          </cell>
          <cell r="J3069">
            <v>0</v>
          </cell>
          <cell r="K3069">
            <v>0</v>
          </cell>
        </row>
        <row r="3070">
          <cell r="A3070" t="str">
            <v>c13</v>
          </cell>
          <cell r="B3070" t="str">
            <v>区画線工</v>
          </cell>
          <cell r="C3070" t="str">
            <v>溶融式，横断線 白線 20cm</v>
          </cell>
          <cell r="D3070" t="str">
            <v>ｍ</v>
          </cell>
          <cell r="E3070">
            <v>315</v>
          </cell>
          <cell r="F3070" t="str">
            <v>供用区間</v>
          </cell>
          <cell r="G3070">
            <v>0</v>
          </cell>
          <cell r="H3070" t="str">
            <v>県単P.Ⅲ-1</v>
          </cell>
          <cell r="I3070">
            <v>0</v>
          </cell>
          <cell r="J3070">
            <v>0</v>
          </cell>
          <cell r="K3070">
            <v>0</v>
          </cell>
        </row>
        <row r="3071">
          <cell r="A3071" t="str">
            <v>c14</v>
          </cell>
          <cell r="B3071" t="str">
            <v>区画線工</v>
          </cell>
          <cell r="C3071" t="str">
            <v>溶融式，横断線 白線 30cm</v>
          </cell>
          <cell r="D3071" t="str">
            <v>ｍ</v>
          </cell>
          <cell r="E3071">
            <v>505</v>
          </cell>
          <cell r="F3071" t="str">
            <v>供用区間</v>
          </cell>
          <cell r="G3071">
            <v>0</v>
          </cell>
          <cell r="H3071" t="str">
            <v>県単P.Ⅲ-1</v>
          </cell>
          <cell r="I3071">
            <v>0</v>
          </cell>
          <cell r="J3071">
            <v>0</v>
          </cell>
          <cell r="K3071">
            <v>0</v>
          </cell>
        </row>
        <row r="3072">
          <cell r="A3072" t="str">
            <v>c15</v>
          </cell>
          <cell r="B3072" t="str">
            <v>区画線工</v>
          </cell>
          <cell r="C3072" t="str">
            <v>溶融式，横断線 白線 45cm</v>
          </cell>
          <cell r="D3072" t="str">
            <v>ｍ</v>
          </cell>
          <cell r="E3072">
            <v>620</v>
          </cell>
          <cell r="F3072" t="str">
            <v>供用区間</v>
          </cell>
          <cell r="G3072">
            <v>0</v>
          </cell>
          <cell r="H3072" t="str">
            <v>県単P.Ⅲ-1</v>
          </cell>
          <cell r="I3072">
            <v>0</v>
          </cell>
          <cell r="J3072">
            <v>0</v>
          </cell>
          <cell r="K3072">
            <v>0</v>
          </cell>
        </row>
        <row r="3073">
          <cell r="A3073" t="str">
            <v>c16</v>
          </cell>
          <cell r="B3073" t="str">
            <v>区画線工</v>
          </cell>
          <cell r="C3073" t="str">
            <v>溶融式，矢印 白線 15cm換算</v>
          </cell>
          <cell r="D3073" t="str">
            <v>ｍ</v>
          </cell>
          <cell r="E3073">
            <v>485</v>
          </cell>
          <cell r="F3073" t="str">
            <v>供用区間</v>
          </cell>
          <cell r="G3073">
            <v>0</v>
          </cell>
          <cell r="H3073" t="str">
            <v>県単P.Ⅲ-1</v>
          </cell>
          <cell r="I3073">
            <v>0</v>
          </cell>
          <cell r="J3073">
            <v>0</v>
          </cell>
          <cell r="K3073">
            <v>0</v>
          </cell>
        </row>
        <row r="3074">
          <cell r="A3074" t="str">
            <v>c17</v>
          </cell>
          <cell r="B3074" t="str">
            <v>区画線工</v>
          </cell>
          <cell r="C3074" t="str">
            <v>溶融式，矢印 黄線 15cm換算</v>
          </cell>
          <cell r="D3074" t="str">
            <v>ｍ</v>
          </cell>
          <cell r="E3074">
            <v>485</v>
          </cell>
          <cell r="F3074" t="str">
            <v>供用区間</v>
          </cell>
          <cell r="G3074">
            <v>0</v>
          </cell>
          <cell r="H3074" t="str">
            <v>県単P.Ⅲ-1</v>
          </cell>
          <cell r="I3074">
            <v>0</v>
          </cell>
          <cell r="J3074">
            <v>0</v>
          </cell>
          <cell r="K3074">
            <v>0</v>
          </cell>
        </row>
        <row r="3075">
          <cell r="A3075" t="str">
            <v>c18</v>
          </cell>
          <cell r="B3075" t="str">
            <v>区画線工</v>
          </cell>
          <cell r="C3075" t="str">
            <v>溶融式，文字 白線 15cm換算</v>
          </cell>
          <cell r="D3075" t="str">
            <v>ｍ</v>
          </cell>
          <cell r="E3075">
            <v>500</v>
          </cell>
          <cell r="F3075" t="str">
            <v>供用区間</v>
          </cell>
          <cell r="G3075">
            <v>0</v>
          </cell>
          <cell r="H3075" t="str">
            <v>県単P.Ⅲ-1</v>
          </cell>
          <cell r="I3075">
            <v>0</v>
          </cell>
          <cell r="J3075">
            <v>0</v>
          </cell>
          <cell r="K3075">
            <v>0</v>
          </cell>
        </row>
        <row r="3076">
          <cell r="A3076" t="str">
            <v>c19</v>
          </cell>
          <cell r="B3076" t="str">
            <v>区画線工</v>
          </cell>
          <cell r="C3076" t="str">
            <v>溶融式，文字 黄線 15cm換算</v>
          </cell>
          <cell r="D3076" t="str">
            <v>ｍ</v>
          </cell>
          <cell r="E3076">
            <v>500</v>
          </cell>
          <cell r="F3076" t="str">
            <v>供用区間</v>
          </cell>
          <cell r="G3076">
            <v>0</v>
          </cell>
          <cell r="H3076" t="str">
            <v>県単P.Ⅲ-1</v>
          </cell>
          <cell r="I3076">
            <v>0</v>
          </cell>
          <cell r="J3076">
            <v>0</v>
          </cell>
          <cell r="K3076">
            <v>0</v>
          </cell>
        </row>
        <row r="3077">
          <cell r="A3077" t="str">
            <v>c20</v>
          </cell>
          <cell r="B3077" t="str">
            <v>道路標識設置工（建柱）</v>
          </cell>
          <cell r="C3077" t="str">
            <v>片持式，設置手間のみ，400㎏未満</v>
          </cell>
          <cell r="D3077" t="str">
            <v>基</v>
          </cell>
          <cell r="E3077">
            <v>17000</v>
          </cell>
          <cell r="F3077">
            <v>0</v>
          </cell>
          <cell r="G3077">
            <v>0</v>
          </cell>
          <cell r="H3077" t="str">
            <v>県単P.Ⅲ-10</v>
          </cell>
          <cell r="I3077">
            <v>0</v>
          </cell>
          <cell r="J3077">
            <v>0</v>
          </cell>
          <cell r="K3077">
            <v>0</v>
          </cell>
        </row>
        <row r="3078">
          <cell r="A3078" t="str">
            <v>c21</v>
          </cell>
          <cell r="B3078" t="str">
            <v>道路標識設置工（標識基礎）</v>
          </cell>
          <cell r="C3078" t="str">
            <v>Ｃｏ基礎，4.3m3未満</v>
          </cell>
          <cell r="D3078" t="str">
            <v>㎥</v>
          </cell>
          <cell r="E3078">
            <v>82900</v>
          </cell>
          <cell r="F3078">
            <v>0</v>
          </cell>
          <cell r="G3078">
            <v>0</v>
          </cell>
          <cell r="H3078" t="str">
            <v>県単P.Ⅲ-11</v>
          </cell>
          <cell r="I3078">
            <v>0</v>
          </cell>
          <cell r="J3078">
            <v>0</v>
          </cell>
          <cell r="K3078">
            <v>0</v>
          </cell>
        </row>
        <row r="3079">
          <cell r="A3079" t="str">
            <v>c22</v>
          </cell>
          <cell r="B3079" t="str">
            <v>構造物とりこわし工</v>
          </cell>
          <cell r="C3079" t="str">
            <v>無筋構造物，大型ブレーカー</v>
          </cell>
          <cell r="D3079" t="str">
            <v>㎥</v>
          </cell>
          <cell r="E3079">
            <v>6120</v>
          </cell>
          <cell r="F3079">
            <v>0</v>
          </cell>
          <cell r="G3079">
            <v>0</v>
          </cell>
          <cell r="H3079" t="str">
            <v>県単P.Ⅲ-13</v>
          </cell>
          <cell r="I3079">
            <v>0</v>
          </cell>
          <cell r="J3079">
            <v>0</v>
          </cell>
          <cell r="K3079">
            <v>0</v>
          </cell>
        </row>
        <row r="3080">
          <cell r="A3080" t="str">
            <v>c23</v>
          </cell>
          <cell r="B3080" t="str">
            <v>構造物とりこわし工</v>
          </cell>
          <cell r="C3080" t="str">
            <v>無筋構造物，コンクリートブレーカー</v>
          </cell>
          <cell r="D3080" t="str">
            <v>㎥</v>
          </cell>
          <cell r="E3080">
            <v>22800</v>
          </cell>
          <cell r="F3080">
            <v>0</v>
          </cell>
          <cell r="G3080">
            <v>0</v>
          </cell>
          <cell r="H3080" t="str">
            <v>県単P.Ⅲ-13</v>
          </cell>
          <cell r="I3080">
            <v>0</v>
          </cell>
          <cell r="J3080">
            <v>0</v>
          </cell>
          <cell r="K3080">
            <v>0</v>
          </cell>
        </row>
        <row r="3081">
          <cell r="A3081" t="str">
            <v>c24</v>
          </cell>
          <cell r="B3081" t="str">
            <v>構造物とりこわし工</v>
          </cell>
          <cell r="C3081" t="str">
            <v>無筋構造物，コンクリート圧砕機</v>
          </cell>
          <cell r="D3081" t="str">
            <v>㎥</v>
          </cell>
          <cell r="E3081">
            <v>0</v>
          </cell>
          <cell r="F3081">
            <v>0</v>
          </cell>
          <cell r="G3081">
            <v>0</v>
          </cell>
          <cell r="H3081" t="str">
            <v>県単P.Ⅲ-13</v>
          </cell>
          <cell r="I3081">
            <v>0</v>
          </cell>
          <cell r="J3081">
            <v>0</v>
          </cell>
          <cell r="K3081">
            <v>0</v>
          </cell>
        </row>
        <row r="3082">
          <cell r="A3082" t="str">
            <v>c25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  <cell r="K3082">
            <v>0</v>
          </cell>
        </row>
        <row r="3083">
          <cell r="A3083" t="str">
            <v>d</v>
          </cell>
          <cell r="B3083" t="str">
            <v>資材単価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  <cell r="J3083">
            <v>0</v>
          </cell>
          <cell r="K3083">
            <v>0</v>
          </cell>
        </row>
        <row r="3084">
          <cell r="A3084" t="str">
            <v>d1</v>
          </cell>
          <cell r="B3084" t="str">
            <v>クラッシャーラン</v>
          </cell>
          <cell r="C3084" t="str">
            <v>C-40</v>
          </cell>
          <cell r="D3084" t="str">
            <v>㎥</v>
          </cell>
          <cell r="E3084">
            <v>2350</v>
          </cell>
          <cell r="F3084">
            <v>0</v>
          </cell>
          <cell r="G3084">
            <v>0</v>
          </cell>
          <cell r="H3084" t="str">
            <v>県単P.Ⅳ-10</v>
          </cell>
          <cell r="I3084">
            <v>0</v>
          </cell>
          <cell r="J3084">
            <v>0</v>
          </cell>
          <cell r="K3084">
            <v>0</v>
          </cell>
        </row>
        <row r="3085">
          <cell r="A3085" t="str">
            <v>d2</v>
          </cell>
          <cell r="B3085" t="str">
            <v>クラッシャーラン</v>
          </cell>
          <cell r="C3085" t="str">
            <v>C-30</v>
          </cell>
          <cell r="D3085" t="str">
            <v>㎥</v>
          </cell>
          <cell r="E3085">
            <v>2450</v>
          </cell>
          <cell r="F3085">
            <v>0</v>
          </cell>
          <cell r="G3085">
            <v>0</v>
          </cell>
          <cell r="H3085" t="str">
            <v>県単P.Ⅳ-10</v>
          </cell>
          <cell r="I3085">
            <v>0</v>
          </cell>
          <cell r="J3085">
            <v>0</v>
          </cell>
          <cell r="K3085">
            <v>0</v>
          </cell>
        </row>
        <row r="3086">
          <cell r="A3086" t="str">
            <v>d3</v>
          </cell>
          <cell r="B3086" t="str">
            <v>粒度調整砕石</v>
          </cell>
          <cell r="C3086" t="str">
            <v>M-40</v>
          </cell>
          <cell r="D3086" t="str">
            <v>㎥</v>
          </cell>
          <cell r="E3086">
            <v>2750</v>
          </cell>
          <cell r="F3086">
            <v>0</v>
          </cell>
          <cell r="G3086">
            <v>0</v>
          </cell>
          <cell r="H3086" t="str">
            <v>物価資料</v>
          </cell>
          <cell r="I3086">
            <v>0</v>
          </cell>
          <cell r="J3086">
            <v>0</v>
          </cell>
          <cell r="K3086">
            <v>0</v>
          </cell>
        </row>
        <row r="3087">
          <cell r="A3087" t="str">
            <v>d4</v>
          </cell>
          <cell r="B3087" t="str">
            <v>粒度調整砕石</v>
          </cell>
          <cell r="C3087" t="str">
            <v>M-30</v>
          </cell>
          <cell r="D3087" t="str">
            <v>㎥</v>
          </cell>
          <cell r="E3087">
            <v>2750</v>
          </cell>
          <cell r="F3087">
            <v>0</v>
          </cell>
          <cell r="G3087">
            <v>0</v>
          </cell>
          <cell r="H3087" t="str">
            <v>県単P.Ⅳ-11</v>
          </cell>
          <cell r="I3087">
            <v>0</v>
          </cell>
          <cell r="J3087">
            <v>0</v>
          </cell>
          <cell r="K3087">
            <v>0</v>
          </cell>
        </row>
        <row r="3088">
          <cell r="A3088" t="str">
            <v>d5</v>
          </cell>
          <cell r="B3088" t="str">
            <v>砂</v>
          </cell>
          <cell r="C3088" t="str">
            <v>埋め戻し用</v>
          </cell>
          <cell r="D3088" t="str">
            <v>㎥</v>
          </cell>
          <cell r="E3088">
            <v>1800</v>
          </cell>
          <cell r="F3088">
            <v>0</v>
          </cell>
          <cell r="G3088">
            <v>0</v>
          </cell>
          <cell r="H3088" t="str">
            <v>県単P.Ⅳ-14</v>
          </cell>
          <cell r="I3088">
            <v>0</v>
          </cell>
          <cell r="J3088">
            <v>0</v>
          </cell>
          <cell r="K3088">
            <v>0</v>
          </cell>
        </row>
        <row r="3089">
          <cell r="A3089" t="str">
            <v>d6</v>
          </cell>
          <cell r="B3089" t="str">
            <v>洗砂</v>
          </cell>
          <cell r="C3089" t="str">
            <v>プライマ用</v>
          </cell>
          <cell r="D3089" t="str">
            <v>㎥</v>
          </cell>
          <cell r="E3089">
            <v>3300</v>
          </cell>
          <cell r="F3089">
            <v>0</v>
          </cell>
          <cell r="G3089">
            <v>0</v>
          </cell>
          <cell r="H3089" t="str">
            <v>県単P.Ⅳ-15</v>
          </cell>
          <cell r="I3089">
            <v>0</v>
          </cell>
          <cell r="J3089">
            <v>0</v>
          </cell>
          <cell r="K3089">
            <v>0</v>
          </cell>
        </row>
        <row r="3090">
          <cell r="A3090" t="str">
            <v>d7</v>
          </cell>
          <cell r="B3090" t="str">
            <v>再生クラッシャーラン</v>
          </cell>
          <cell r="C3090" t="str">
            <v>RC-30</v>
          </cell>
          <cell r="D3090" t="str">
            <v>㎥</v>
          </cell>
          <cell r="E3090">
            <v>2250</v>
          </cell>
          <cell r="F3090" t="str">
            <v>"歩道路盤"</v>
          </cell>
          <cell r="G3090">
            <v>0</v>
          </cell>
          <cell r="H3090" t="str">
            <v>県単P.Ⅳ-15</v>
          </cell>
          <cell r="I3090">
            <v>0</v>
          </cell>
          <cell r="J3090">
            <v>0</v>
          </cell>
          <cell r="K3090">
            <v>0</v>
          </cell>
        </row>
        <row r="3091">
          <cell r="A3091" t="str">
            <v>d8</v>
          </cell>
          <cell r="B3091" t="str">
            <v>再生クラッシャーラン</v>
          </cell>
          <cell r="C3091" t="str">
            <v>RC-40</v>
          </cell>
          <cell r="D3091" t="str">
            <v>㎥</v>
          </cell>
          <cell r="E3091">
            <v>1900</v>
          </cell>
          <cell r="F3091" t="str">
            <v>"下層路盤"</v>
          </cell>
          <cell r="G3091">
            <v>0</v>
          </cell>
          <cell r="H3091" t="str">
            <v>県単P.Ⅳ-15</v>
          </cell>
          <cell r="I3091">
            <v>0</v>
          </cell>
          <cell r="J3091">
            <v>0</v>
          </cell>
          <cell r="K3091">
            <v>0</v>
          </cell>
        </row>
        <row r="3092">
          <cell r="A3092" t="str">
            <v>d9</v>
          </cell>
          <cell r="B3092" t="str">
            <v>再生クラッシャーラン</v>
          </cell>
          <cell r="C3092" t="str">
            <v>RB-40</v>
          </cell>
          <cell r="D3092" t="str">
            <v>㎥</v>
          </cell>
          <cell r="E3092">
            <v>1800</v>
          </cell>
          <cell r="F3092" t="str">
            <v>"路床・小構造物基礎等"</v>
          </cell>
          <cell r="G3092">
            <v>0</v>
          </cell>
          <cell r="H3092" t="str">
            <v>県単P.Ⅳ-15</v>
          </cell>
          <cell r="I3092">
            <v>0</v>
          </cell>
          <cell r="J3092">
            <v>0</v>
          </cell>
          <cell r="K3092">
            <v>0</v>
          </cell>
        </row>
        <row r="3093">
          <cell r="A3093" t="str">
            <v>d10</v>
          </cell>
          <cell r="B3093" t="str">
            <v>生コンクリート</v>
          </cell>
          <cell r="C3093" t="str">
            <v>18-8-25(20)</v>
          </cell>
          <cell r="D3093" t="str">
            <v>㎥</v>
          </cell>
          <cell r="E3093">
            <v>9900</v>
          </cell>
          <cell r="F3093">
            <v>0</v>
          </cell>
          <cell r="G3093">
            <v>0</v>
          </cell>
          <cell r="H3093" t="str">
            <v>県単P.Ⅳ-16</v>
          </cell>
          <cell r="I3093">
            <v>0</v>
          </cell>
          <cell r="J3093">
            <v>0</v>
          </cell>
          <cell r="K3093">
            <v>0</v>
          </cell>
        </row>
        <row r="3094">
          <cell r="A3094" t="str">
            <v>d11</v>
          </cell>
          <cell r="B3094" t="str">
            <v>アスファルト合材</v>
          </cell>
          <cell r="C3094" t="str">
            <v>再生密粒度アスコン(13)</v>
          </cell>
          <cell r="D3094" t="str">
            <v>ｔ</v>
          </cell>
          <cell r="E3094">
            <v>7400</v>
          </cell>
          <cell r="F3094">
            <v>0</v>
          </cell>
          <cell r="G3094">
            <v>7400</v>
          </cell>
          <cell r="H3094" t="str">
            <v>県単P.Ⅳ-64</v>
          </cell>
          <cell r="I3094">
            <v>0</v>
          </cell>
          <cell r="J3094">
            <v>0</v>
          </cell>
          <cell r="K3094">
            <v>0</v>
          </cell>
        </row>
        <row r="3095">
          <cell r="A3095" t="str">
            <v>d12</v>
          </cell>
          <cell r="B3095" t="str">
            <v>アスファルト合材</v>
          </cell>
          <cell r="C3095" t="str">
            <v>再生粗粒度アスコン(20)</v>
          </cell>
          <cell r="D3095" t="str">
            <v>ｔ</v>
          </cell>
          <cell r="E3095">
            <v>7200</v>
          </cell>
          <cell r="F3095">
            <v>0</v>
          </cell>
          <cell r="G3095">
            <v>7200</v>
          </cell>
          <cell r="H3095" t="str">
            <v>県単P.Ⅳ-64</v>
          </cell>
          <cell r="I3095">
            <v>0</v>
          </cell>
          <cell r="J3095">
            <v>0</v>
          </cell>
          <cell r="K3095">
            <v>0</v>
          </cell>
        </row>
        <row r="3096">
          <cell r="A3096" t="str">
            <v>d13</v>
          </cell>
          <cell r="B3096" t="str">
            <v>アスファルト合材</v>
          </cell>
          <cell r="C3096" t="str">
            <v>再生細粒度アスコン(13)</v>
          </cell>
          <cell r="D3096" t="str">
            <v>ｔ</v>
          </cell>
          <cell r="E3096">
            <v>7600</v>
          </cell>
          <cell r="F3096">
            <v>0</v>
          </cell>
          <cell r="G3096">
            <v>7600</v>
          </cell>
          <cell r="H3096" t="str">
            <v>県単P.Ⅳ-65</v>
          </cell>
          <cell r="I3096">
            <v>0</v>
          </cell>
          <cell r="J3096">
            <v>0</v>
          </cell>
          <cell r="K3096">
            <v>0</v>
          </cell>
        </row>
        <row r="3097">
          <cell r="A3097" t="str">
            <v>d14</v>
          </cell>
          <cell r="B3097" t="str">
            <v>改質アスファルト　密粒アスコン</v>
          </cell>
          <cell r="C3097" t="str">
            <v>改質Ⅱ型(20)</v>
          </cell>
          <cell r="D3097" t="str">
            <v>ｔ</v>
          </cell>
          <cell r="E3097">
            <v>9700</v>
          </cell>
          <cell r="F3097">
            <v>0</v>
          </cell>
          <cell r="G3097">
            <v>9700</v>
          </cell>
          <cell r="H3097" t="str">
            <v>県単P.Ⅳ-69</v>
          </cell>
          <cell r="I3097">
            <v>0</v>
          </cell>
          <cell r="J3097">
            <v>0</v>
          </cell>
          <cell r="K3097">
            <v>0</v>
          </cell>
        </row>
        <row r="3098">
          <cell r="A3098" t="str">
            <v>d15</v>
          </cell>
          <cell r="B3098" t="str">
            <v>アスファルト乳剤</v>
          </cell>
          <cell r="C3098" t="str">
            <v>PK-3　プライムコート用</v>
          </cell>
          <cell r="D3098" t="str">
            <v>ℓ</v>
          </cell>
          <cell r="E3098">
            <v>45</v>
          </cell>
          <cell r="F3098">
            <v>0</v>
          </cell>
          <cell r="G3098">
            <v>0</v>
          </cell>
          <cell r="H3098" t="str">
            <v>県単P.Ⅳ-70</v>
          </cell>
          <cell r="I3098">
            <v>0</v>
          </cell>
          <cell r="J3098">
            <v>0</v>
          </cell>
          <cell r="K3098">
            <v>0</v>
          </cell>
        </row>
        <row r="3099">
          <cell r="A3099" t="str">
            <v>d16</v>
          </cell>
          <cell r="B3099" t="str">
            <v>アスファルト乳剤</v>
          </cell>
          <cell r="C3099" t="str">
            <v>PK-4　タックコート用</v>
          </cell>
          <cell r="D3099" t="str">
            <v>ℓ</v>
          </cell>
          <cell r="E3099">
            <v>45</v>
          </cell>
          <cell r="F3099">
            <v>0</v>
          </cell>
          <cell r="G3099">
            <v>0</v>
          </cell>
          <cell r="H3099" t="str">
            <v>県単P.Ⅳ-70</v>
          </cell>
          <cell r="I3099">
            <v>0</v>
          </cell>
          <cell r="J3099">
            <v>0</v>
          </cell>
          <cell r="K3099">
            <v>0</v>
          </cell>
        </row>
        <row r="3100">
          <cell r="A3100" t="str">
            <v>d17</v>
          </cell>
          <cell r="B3100" t="str">
            <v>コンクリートカッタ(ブレード)</v>
          </cell>
          <cell r="C3100" t="str">
            <v>径22インチ(56㎝)</v>
          </cell>
          <cell r="D3100" t="str">
            <v>枚</v>
          </cell>
          <cell r="E3100">
            <v>84500</v>
          </cell>
          <cell r="F3100">
            <v>0</v>
          </cell>
          <cell r="G3100">
            <v>0</v>
          </cell>
          <cell r="H3100" t="str">
            <v>県単P.Ⅳ-76</v>
          </cell>
          <cell r="I3100">
            <v>0</v>
          </cell>
          <cell r="J3100">
            <v>0</v>
          </cell>
          <cell r="K3100">
            <v>0</v>
          </cell>
        </row>
        <row r="3101">
          <cell r="A3101" t="str">
            <v>d18</v>
          </cell>
          <cell r="B3101" t="str">
            <v>コンクリートカッタ(ブレード)</v>
          </cell>
          <cell r="C3101" t="str">
            <v>径30インチ(75㎝)</v>
          </cell>
          <cell r="D3101" t="str">
            <v>枚</v>
          </cell>
          <cell r="E3101">
            <v>123000</v>
          </cell>
          <cell r="F3101">
            <v>0</v>
          </cell>
          <cell r="G3101">
            <v>0</v>
          </cell>
          <cell r="H3101" t="str">
            <v>県単P.Ⅳ-76</v>
          </cell>
          <cell r="I3101">
            <v>0</v>
          </cell>
          <cell r="J3101">
            <v>0</v>
          </cell>
          <cell r="K3101">
            <v>0</v>
          </cell>
        </row>
        <row r="3102">
          <cell r="A3102" t="str">
            <v>d19</v>
          </cell>
          <cell r="B3102" t="str">
            <v>軽油</v>
          </cell>
          <cell r="C3102" t="str">
            <v>1,2号</v>
          </cell>
          <cell r="D3102" t="str">
            <v>ℓ</v>
          </cell>
          <cell r="E3102">
            <v>73</v>
          </cell>
          <cell r="F3102" t="str">
            <v>陸上用</v>
          </cell>
          <cell r="G3102">
            <v>0</v>
          </cell>
          <cell r="H3102" t="str">
            <v>県単P.Ⅳ-76</v>
          </cell>
          <cell r="I3102">
            <v>0</v>
          </cell>
          <cell r="J3102">
            <v>0</v>
          </cell>
          <cell r="K3102">
            <v>0</v>
          </cell>
        </row>
        <row r="3103">
          <cell r="A3103" t="str">
            <v>d20</v>
          </cell>
          <cell r="B3103" t="str">
            <v>ガソリン</v>
          </cell>
          <cell r="C3103" t="str">
            <v>レギュラー</v>
          </cell>
          <cell r="D3103" t="str">
            <v>ℓ</v>
          </cell>
          <cell r="E3103">
            <v>95</v>
          </cell>
          <cell r="F3103">
            <v>0</v>
          </cell>
          <cell r="G3103">
            <v>0</v>
          </cell>
          <cell r="H3103" t="str">
            <v>県単P.Ⅳ-76</v>
          </cell>
          <cell r="I3103">
            <v>0</v>
          </cell>
          <cell r="J3103">
            <v>0</v>
          </cell>
          <cell r="K3103">
            <v>0</v>
          </cell>
        </row>
        <row r="3104">
          <cell r="A3104" t="str">
            <v>d21</v>
          </cell>
          <cell r="B3104" t="str">
            <v>貨物自動車運賃　4ｔ車まで</v>
          </cell>
          <cell r="C3104" t="str">
            <v>10㎞まで</v>
          </cell>
          <cell r="D3104" t="str">
            <v>回</v>
          </cell>
          <cell r="E3104">
            <v>9210</v>
          </cell>
          <cell r="F3104">
            <v>0</v>
          </cell>
          <cell r="G3104">
            <v>0</v>
          </cell>
          <cell r="H3104" t="str">
            <v>県単P.Ⅳ-79</v>
          </cell>
          <cell r="I3104">
            <v>0</v>
          </cell>
          <cell r="J3104">
            <v>0</v>
          </cell>
          <cell r="K3104">
            <v>0</v>
          </cell>
        </row>
        <row r="3105">
          <cell r="A3105" t="str">
            <v>d22</v>
          </cell>
          <cell r="B3105" t="str">
            <v>貨物自動車運賃　5ｔ車まで</v>
          </cell>
          <cell r="C3105" t="str">
            <v>10㎞まで</v>
          </cell>
          <cell r="D3105" t="str">
            <v>回</v>
          </cell>
          <cell r="E3105">
            <v>10300</v>
          </cell>
          <cell r="F3105">
            <v>0</v>
          </cell>
          <cell r="G3105">
            <v>0</v>
          </cell>
          <cell r="H3105" t="str">
            <v>県単P.Ⅳ-79</v>
          </cell>
          <cell r="I3105">
            <v>0</v>
          </cell>
          <cell r="J3105">
            <v>0</v>
          </cell>
          <cell r="K3105">
            <v>0</v>
          </cell>
        </row>
        <row r="3106">
          <cell r="A3106" t="str">
            <v>d23</v>
          </cell>
          <cell r="B3106" t="str">
            <v>貨物自動車運賃　6ｔ車まで</v>
          </cell>
          <cell r="C3106" t="str">
            <v>10㎞まで</v>
          </cell>
          <cell r="D3106" t="str">
            <v>回</v>
          </cell>
          <cell r="E3106">
            <v>11500</v>
          </cell>
          <cell r="F3106">
            <v>0</v>
          </cell>
          <cell r="G3106">
            <v>0</v>
          </cell>
          <cell r="H3106" t="str">
            <v>県単P.Ⅳ-80</v>
          </cell>
          <cell r="I3106">
            <v>0</v>
          </cell>
          <cell r="J3106">
            <v>0</v>
          </cell>
          <cell r="K3106">
            <v>0</v>
          </cell>
        </row>
        <row r="3107">
          <cell r="A3107" t="str">
            <v>d24</v>
          </cell>
          <cell r="B3107" t="str">
            <v>貨物自動車運賃　8ｔ車まで</v>
          </cell>
          <cell r="C3107" t="str">
            <v>20㎞まで</v>
          </cell>
          <cell r="D3107" t="str">
            <v>回</v>
          </cell>
          <cell r="E3107">
            <v>17000</v>
          </cell>
          <cell r="F3107">
            <v>0</v>
          </cell>
          <cell r="G3107">
            <v>0</v>
          </cell>
          <cell r="H3107" t="str">
            <v>県単P.Ⅳ-80</v>
          </cell>
          <cell r="I3107">
            <v>0</v>
          </cell>
          <cell r="J3107">
            <v>0</v>
          </cell>
          <cell r="K3107">
            <v>0</v>
          </cell>
        </row>
        <row r="3108">
          <cell r="A3108" t="str">
            <v>d25</v>
          </cell>
          <cell r="B3108" t="str">
            <v>貨物自動車運賃　10ｔ車まで</v>
          </cell>
          <cell r="C3108" t="str">
            <v>20㎞まで</v>
          </cell>
          <cell r="D3108" t="str">
            <v>回</v>
          </cell>
          <cell r="E3108">
            <v>18900</v>
          </cell>
          <cell r="F3108">
            <v>0</v>
          </cell>
          <cell r="G3108">
            <v>0</v>
          </cell>
          <cell r="H3108" t="str">
            <v>県単P.Ⅳ-80</v>
          </cell>
          <cell r="I3108">
            <v>0</v>
          </cell>
          <cell r="J3108">
            <v>0</v>
          </cell>
          <cell r="K3108">
            <v>0</v>
          </cell>
        </row>
        <row r="3109">
          <cell r="A3109" t="str">
            <v>d26</v>
          </cell>
          <cell r="B3109" t="str">
            <v>貨物自動車運賃　12ｔ車まで</v>
          </cell>
          <cell r="C3109" t="str">
            <v>20㎞まで</v>
          </cell>
          <cell r="D3109" t="str">
            <v>回</v>
          </cell>
          <cell r="E3109">
            <v>19500</v>
          </cell>
          <cell r="F3109">
            <v>0</v>
          </cell>
          <cell r="G3109">
            <v>0</v>
          </cell>
          <cell r="H3109" t="str">
            <v>県単P.Ⅳ-81</v>
          </cell>
          <cell r="I3109">
            <v>0</v>
          </cell>
          <cell r="J3109">
            <v>0</v>
          </cell>
          <cell r="K3109">
            <v>0</v>
          </cell>
        </row>
        <row r="3110">
          <cell r="A3110" t="str">
            <v>d27</v>
          </cell>
          <cell r="B3110" t="str">
            <v>貨物自動車運賃　14ｔ車まで</v>
          </cell>
          <cell r="C3110" t="str">
            <v>20㎞まで</v>
          </cell>
          <cell r="D3110" t="str">
            <v>回</v>
          </cell>
          <cell r="E3110">
            <v>21500</v>
          </cell>
          <cell r="F3110">
            <v>0</v>
          </cell>
          <cell r="G3110">
            <v>0</v>
          </cell>
          <cell r="H3110" t="str">
            <v>県単P.Ⅳ-81</v>
          </cell>
          <cell r="I3110">
            <v>0</v>
          </cell>
          <cell r="J3110">
            <v>0</v>
          </cell>
          <cell r="K3110">
            <v>0</v>
          </cell>
        </row>
        <row r="3111">
          <cell r="A3111" t="str">
            <v>d28</v>
          </cell>
          <cell r="B3111" t="str">
            <v>貨物自動車運賃　重量割増</v>
          </cell>
          <cell r="C3111" t="str">
            <v>14ｔ超え2ｔ増毎に20㎞まで</v>
          </cell>
          <cell r="D3111" t="str">
            <v>回</v>
          </cell>
          <cell r="E3111">
            <v>2000</v>
          </cell>
          <cell r="F3111">
            <v>0</v>
          </cell>
          <cell r="G3111">
            <v>0</v>
          </cell>
          <cell r="H3111" t="str">
            <v>県単P.Ⅳ-81</v>
          </cell>
          <cell r="I3111">
            <v>0</v>
          </cell>
          <cell r="J3111">
            <v>0</v>
          </cell>
          <cell r="K3111">
            <v>0</v>
          </cell>
        </row>
        <row r="3112">
          <cell r="A3112" t="str">
            <v>d29</v>
          </cell>
          <cell r="B3112" t="str">
            <v>コンクリート廃材処理費</v>
          </cell>
          <cell r="C3112" t="str">
            <v>コンクリート塊(無筋)　30㎝以下</v>
          </cell>
          <cell r="D3112" t="str">
            <v>ｔ</v>
          </cell>
          <cell r="E3112">
            <v>1200</v>
          </cell>
          <cell r="F3112" t="str">
            <v>中間処理施設</v>
          </cell>
          <cell r="G3112">
            <v>1200</v>
          </cell>
          <cell r="H3112" t="str">
            <v>県単P.Ⅳ-82</v>
          </cell>
          <cell r="I3112">
            <v>0</v>
          </cell>
          <cell r="J3112">
            <v>0</v>
          </cell>
          <cell r="K3112">
            <v>0</v>
          </cell>
        </row>
        <row r="3113">
          <cell r="A3113" t="str">
            <v>d30</v>
          </cell>
          <cell r="B3113" t="str">
            <v>アスファルト廃材処理費</v>
          </cell>
          <cell r="C3113" t="str">
            <v>切削材40㎝以下</v>
          </cell>
          <cell r="D3113" t="str">
            <v>ｔ</v>
          </cell>
          <cell r="E3113">
            <v>1250</v>
          </cell>
          <cell r="F3113" t="str">
            <v>中間処理施設</v>
          </cell>
          <cell r="G3113">
            <v>1250</v>
          </cell>
          <cell r="H3113" t="str">
            <v>県単P.Ⅳ-82</v>
          </cell>
          <cell r="I3113">
            <v>0</v>
          </cell>
          <cell r="J3113">
            <v>0</v>
          </cell>
          <cell r="K3113">
            <v>0</v>
          </cell>
        </row>
        <row r="3114">
          <cell r="A3114" t="str">
            <v>d31</v>
          </cell>
          <cell r="B3114" t="str">
            <v>アスファルト廃材処理費</v>
          </cell>
          <cell r="C3114" t="str">
            <v>掘削材40㎝以下</v>
          </cell>
          <cell r="D3114" t="str">
            <v>ｔ</v>
          </cell>
          <cell r="E3114">
            <v>1300</v>
          </cell>
          <cell r="F3114" t="str">
            <v>中間処理施設</v>
          </cell>
          <cell r="G3114">
            <v>1300</v>
          </cell>
          <cell r="H3114" t="str">
            <v>県単P.Ⅳ-82</v>
          </cell>
          <cell r="I3114">
            <v>0</v>
          </cell>
          <cell r="J3114">
            <v>0</v>
          </cell>
          <cell r="K3114">
            <v>0</v>
          </cell>
        </row>
        <row r="3115">
          <cell r="A3115" t="str">
            <v>d32</v>
          </cell>
          <cell r="B3115" t="str">
            <v>ストックヤード利用料金</v>
          </cell>
          <cell r="C3115" t="str">
            <v>発生土搬入　10,000m3未満</v>
          </cell>
          <cell r="D3115" t="str">
            <v>㎥</v>
          </cell>
          <cell r="E3115">
            <v>900</v>
          </cell>
          <cell r="F3115">
            <v>0</v>
          </cell>
          <cell r="G3115">
            <v>0</v>
          </cell>
          <cell r="H3115" t="str">
            <v>県単P.Ⅳ-82</v>
          </cell>
          <cell r="I3115">
            <v>0</v>
          </cell>
          <cell r="J3115">
            <v>0</v>
          </cell>
          <cell r="K3115">
            <v>0</v>
          </cell>
        </row>
        <row r="3116">
          <cell r="A3116" t="str">
            <v>d33</v>
          </cell>
          <cell r="B3116" t="str">
            <v>鋼鉄製側溝蓋（長尺Ｕ字溝用）</v>
          </cell>
          <cell r="C3116" t="str">
            <v>T-20 300用</v>
          </cell>
          <cell r="D3116" t="str">
            <v>枚</v>
          </cell>
          <cell r="E3116">
            <v>9970</v>
          </cell>
          <cell r="F3116">
            <v>0</v>
          </cell>
          <cell r="G3116">
            <v>0</v>
          </cell>
          <cell r="H3116" t="str">
            <v>県単P.Ⅳ-71</v>
          </cell>
          <cell r="I3116">
            <v>0</v>
          </cell>
          <cell r="J3116">
            <v>0</v>
          </cell>
          <cell r="K3116">
            <v>0</v>
          </cell>
        </row>
        <row r="3117">
          <cell r="A3117" t="str">
            <v>d34</v>
          </cell>
          <cell r="B3117" t="str">
            <v>鋼鉄製側溝蓋（長尺Ｕ字溝用）</v>
          </cell>
          <cell r="C3117" t="str">
            <v>T-20 350用</v>
          </cell>
          <cell r="D3117" t="str">
            <v>枚</v>
          </cell>
          <cell r="E3117">
            <v>11600</v>
          </cell>
          <cell r="F3117">
            <v>0</v>
          </cell>
          <cell r="G3117">
            <v>0</v>
          </cell>
          <cell r="H3117" t="str">
            <v>県単P.Ⅳ-71</v>
          </cell>
          <cell r="I3117">
            <v>0</v>
          </cell>
          <cell r="J3117">
            <v>0</v>
          </cell>
          <cell r="K3117">
            <v>0</v>
          </cell>
        </row>
        <row r="3118">
          <cell r="A3118" t="str">
            <v>d35</v>
          </cell>
          <cell r="B3118" t="str">
            <v>鋼鉄製側溝蓋（長尺Ｕ字溝用）</v>
          </cell>
          <cell r="C3118" t="str">
            <v>T-20 400用</v>
          </cell>
          <cell r="D3118" t="str">
            <v>枚</v>
          </cell>
          <cell r="E3118">
            <v>12800</v>
          </cell>
          <cell r="F3118">
            <v>0</v>
          </cell>
          <cell r="G3118">
            <v>0</v>
          </cell>
          <cell r="H3118" t="str">
            <v>県単P.Ⅳ-71</v>
          </cell>
          <cell r="I3118">
            <v>0</v>
          </cell>
          <cell r="J3118">
            <v>0</v>
          </cell>
          <cell r="K3118">
            <v>0</v>
          </cell>
        </row>
        <row r="3119">
          <cell r="A3119" t="str">
            <v>d36</v>
          </cell>
          <cell r="B3119" t="str">
            <v>鋼鉄製側溝蓋（長尺Ｕ字溝用）</v>
          </cell>
          <cell r="C3119" t="str">
            <v>T-20 450用</v>
          </cell>
          <cell r="D3119" t="str">
            <v>枚</v>
          </cell>
          <cell r="E3119">
            <v>15200</v>
          </cell>
          <cell r="F3119">
            <v>0</v>
          </cell>
          <cell r="G3119">
            <v>0</v>
          </cell>
          <cell r="H3119" t="str">
            <v>県単P.Ⅳ-71</v>
          </cell>
          <cell r="I3119">
            <v>0</v>
          </cell>
          <cell r="J3119">
            <v>0</v>
          </cell>
          <cell r="K3119">
            <v>0</v>
          </cell>
        </row>
        <row r="3120">
          <cell r="A3120" t="str">
            <v>d37</v>
          </cell>
          <cell r="B3120" t="str">
            <v>鋼鉄製側溝蓋（長尺Ｕ字溝用）</v>
          </cell>
          <cell r="C3120" t="str">
            <v>T-20 500用</v>
          </cell>
          <cell r="D3120" t="str">
            <v>枚</v>
          </cell>
          <cell r="E3120">
            <v>22000</v>
          </cell>
          <cell r="F3120">
            <v>0</v>
          </cell>
          <cell r="G3120">
            <v>0</v>
          </cell>
          <cell r="H3120" t="str">
            <v>県単P.Ⅳ-71</v>
          </cell>
          <cell r="I3120">
            <v>0</v>
          </cell>
          <cell r="J3120">
            <v>0</v>
          </cell>
          <cell r="K3120">
            <v>0</v>
          </cell>
        </row>
        <row r="3121">
          <cell r="A3121" t="str">
            <v>d38</v>
          </cell>
          <cell r="B3121" t="str">
            <v>鋼鉄製側溝蓋（長尺Ｕ字溝用）</v>
          </cell>
          <cell r="C3121" t="str">
            <v>T-14 300用</v>
          </cell>
          <cell r="D3121" t="str">
            <v>枚</v>
          </cell>
          <cell r="E3121">
            <v>7720</v>
          </cell>
          <cell r="F3121">
            <v>0</v>
          </cell>
          <cell r="G3121">
            <v>0</v>
          </cell>
          <cell r="H3121" t="str">
            <v>県単P.Ⅳ-71</v>
          </cell>
          <cell r="I3121">
            <v>0</v>
          </cell>
          <cell r="J3121">
            <v>0</v>
          </cell>
          <cell r="K3121">
            <v>0</v>
          </cell>
        </row>
        <row r="3122">
          <cell r="A3122" t="str">
            <v>d39</v>
          </cell>
          <cell r="B3122" t="str">
            <v>鋼鉄製側溝蓋（長尺Ｕ字溝用）</v>
          </cell>
          <cell r="C3122" t="str">
            <v>T-14 350用</v>
          </cell>
          <cell r="D3122" t="str">
            <v>枚</v>
          </cell>
          <cell r="E3122">
            <v>9850</v>
          </cell>
          <cell r="F3122">
            <v>0</v>
          </cell>
          <cell r="G3122">
            <v>0</v>
          </cell>
          <cell r="H3122" t="str">
            <v>県単P.Ⅳ-71</v>
          </cell>
          <cell r="I3122">
            <v>0</v>
          </cell>
          <cell r="J3122">
            <v>0</v>
          </cell>
          <cell r="K3122">
            <v>0</v>
          </cell>
        </row>
        <row r="3123">
          <cell r="A3123" t="str">
            <v>d40</v>
          </cell>
          <cell r="B3123" t="str">
            <v>鋼鉄製側溝蓋（長尺Ｕ字溝用）</v>
          </cell>
          <cell r="C3123" t="str">
            <v>T-14 400用</v>
          </cell>
          <cell r="D3123" t="str">
            <v>枚</v>
          </cell>
          <cell r="E3123">
            <v>10600</v>
          </cell>
          <cell r="F3123">
            <v>0</v>
          </cell>
          <cell r="G3123">
            <v>0</v>
          </cell>
          <cell r="H3123" t="str">
            <v>県単P.Ⅳ-71</v>
          </cell>
          <cell r="I3123">
            <v>0</v>
          </cell>
          <cell r="J3123">
            <v>0</v>
          </cell>
          <cell r="K3123">
            <v>0</v>
          </cell>
        </row>
        <row r="3124">
          <cell r="A3124" t="str">
            <v>d41</v>
          </cell>
          <cell r="B3124" t="str">
            <v>鋼鉄製側溝蓋（長尺Ｕ字溝用）</v>
          </cell>
          <cell r="C3124" t="str">
            <v>T-14 450用</v>
          </cell>
          <cell r="D3124" t="str">
            <v>枚</v>
          </cell>
          <cell r="E3124">
            <v>12100</v>
          </cell>
          <cell r="F3124">
            <v>0</v>
          </cell>
          <cell r="G3124">
            <v>0</v>
          </cell>
          <cell r="H3124" t="str">
            <v>県単P.Ⅳ-71</v>
          </cell>
          <cell r="I3124">
            <v>0</v>
          </cell>
          <cell r="J3124">
            <v>0</v>
          </cell>
          <cell r="K3124">
            <v>0</v>
          </cell>
        </row>
        <row r="3125">
          <cell r="A3125" t="str">
            <v>d42</v>
          </cell>
          <cell r="B3125" t="str">
            <v>鋼鉄製側溝蓋（長尺Ｕ字溝用）</v>
          </cell>
          <cell r="C3125" t="str">
            <v>T-14 500用</v>
          </cell>
          <cell r="D3125" t="str">
            <v>枚</v>
          </cell>
          <cell r="E3125">
            <v>13900</v>
          </cell>
          <cell r="F3125">
            <v>0</v>
          </cell>
          <cell r="G3125">
            <v>0</v>
          </cell>
          <cell r="H3125" t="str">
            <v>県単P.Ⅳ-71</v>
          </cell>
          <cell r="I3125">
            <v>0</v>
          </cell>
          <cell r="J3125">
            <v>0</v>
          </cell>
          <cell r="K3125">
            <v>0</v>
          </cell>
        </row>
        <row r="3126">
          <cell r="A3126" t="str">
            <v>d43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  <cell r="I3126">
            <v>0</v>
          </cell>
          <cell r="J3126">
            <v>0</v>
          </cell>
          <cell r="K3126">
            <v>0</v>
          </cell>
        </row>
        <row r="3127">
          <cell r="A3127" t="str">
            <v>e</v>
          </cell>
          <cell r="B3127" t="str">
            <v>機械経費</v>
          </cell>
          <cell r="E3127">
            <v>0</v>
          </cell>
          <cell r="F3127">
            <v>0</v>
          </cell>
          <cell r="G3127">
            <v>0</v>
          </cell>
          <cell r="H3127">
            <v>0</v>
          </cell>
          <cell r="I3127" t="str">
            <v>燃料</v>
          </cell>
          <cell r="J3127" t="str">
            <v>機械質量(t)</v>
          </cell>
          <cell r="K3127" t="str">
            <v>質量記載場所</v>
          </cell>
        </row>
        <row r="3128">
          <cell r="A3128" t="str">
            <v>e1</v>
          </cell>
          <cell r="B3128" t="str">
            <v>鋳鉄管切断機損料</v>
          </cell>
          <cell r="D3128" t="str">
            <v>日</v>
          </cell>
          <cell r="E3128">
            <v>468</v>
          </cell>
          <cell r="F3128">
            <v>0</v>
          </cell>
          <cell r="G3128">
            <v>0</v>
          </cell>
          <cell r="H3128" t="str">
            <v>水道部内規より(見積)</v>
          </cell>
          <cell r="I3128">
            <v>0</v>
          </cell>
          <cell r="J3128">
            <v>0</v>
          </cell>
          <cell r="K3128">
            <v>0</v>
          </cell>
        </row>
        <row r="3129">
          <cell r="A3129" t="str">
            <v>e2</v>
          </cell>
          <cell r="B3129" t="str">
            <v>バックホウ損料(排出ガス対策型)</v>
          </cell>
          <cell r="C3129" t="str">
            <v>クローラ型，平積 0.10㎥</v>
          </cell>
          <cell r="D3129" t="str">
            <v>供用日</v>
          </cell>
          <cell r="E3129">
            <v>5690</v>
          </cell>
          <cell r="F3129">
            <v>0</v>
          </cell>
          <cell r="G3129">
            <v>0</v>
          </cell>
          <cell r="H3129" t="str">
            <v>機経4-6 (15)欄</v>
          </cell>
          <cell r="I3129" t="str">
            <v>軽油</v>
          </cell>
          <cell r="J3129">
            <v>4</v>
          </cell>
          <cell r="K3129" t="str">
            <v>水道歩掛</v>
          </cell>
        </row>
        <row r="3130">
          <cell r="A3130" t="str">
            <v>e3</v>
          </cell>
          <cell r="B3130" t="str">
            <v>バックホウ損料(排出ガス対策型)</v>
          </cell>
          <cell r="C3130" t="str">
            <v>クローラ型，平積 0.35㎥</v>
          </cell>
          <cell r="D3130" t="str">
            <v>ｈ</v>
          </cell>
          <cell r="E3130">
            <v>2470</v>
          </cell>
          <cell r="F3130" t="str">
            <v>出力=60,T=5.5,燃費=11</v>
          </cell>
          <cell r="G3130">
            <v>0</v>
          </cell>
          <cell r="H3130" t="str">
            <v>機経4-7 (13)欄</v>
          </cell>
          <cell r="I3130" t="str">
            <v>軽油</v>
          </cell>
          <cell r="J3130">
            <v>10.8</v>
          </cell>
          <cell r="K3130" t="str">
            <v>水道歩掛</v>
          </cell>
        </row>
        <row r="3131">
          <cell r="A3131" t="str">
            <v>e4</v>
          </cell>
          <cell r="B3131" t="str">
            <v>バックホウ損料(排出ガス対策型)</v>
          </cell>
          <cell r="C3131" t="str">
            <v>クローラ型，平積 0.35㎥</v>
          </cell>
          <cell r="D3131" t="str">
            <v>供用日</v>
          </cell>
          <cell r="E3131">
            <v>9400</v>
          </cell>
          <cell r="F3131">
            <v>0</v>
          </cell>
          <cell r="G3131">
            <v>0</v>
          </cell>
          <cell r="H3131" t="str">
            <v>機経4-7 (15)欄</v>
          </cell>
          <cell r="I3131" t="str">
            <v>軽油</v>
          </cell>
          <cell r="J3131">
            <v>10.8</v>
          </cell>
          <cell r="K3131" t="str">
            <v>水道歩掛</v>
          </cell>
        </row>
        <row r="3132">
          <cell r="A3132" t="str">
            <v>e5</v>
          </cell>
          <cell r="B3132" t="str">
            <v>ダンプトラック損料</v>
          </cell>
          <cell r="C3132" t="str">
            <v>2t積，ディーゼル</v>
          </cell>
          <cell r="D3132" t="str">
            <v>供用日</v>
          </cell>
          <cell r="E3132">
            <v>3220</v>
          </cell>
          <cell r="F3132">
            <v>0</v>
          </cell>
          <cell r="G3132">
            <v>0</v>
          </cell>
          <cell r="H3132" t="str">
            <v>機経4-13 (15)欄</v>
          </cell>
          <cell r="I3132" t="str">
            <v>軽油</v>
          </cell>
          <cell r="J3132">
            <v>0</v>
          </cell>
          <cell r="K3132">
            <v>0</v>
          </cell>
        </row>
        <row r="3133">
          <cell r="A3133" t="str">
            <v>e6</v>
          </cell>
          <cell r="B3133" t="str">
            <v>ダンプトラック損料</v>
          </cell>
          <cell r="C3133" t="str">
            <v>10t積，ディーゼル</v>
          </cell>
          <cell r="D3133" t="str">
            <v>供用日</v>
          </cell>
          <cell r="E3133">
            <v>12800</v>
          </cell>
          <cell r="F3133">
            <v>0</v>
          </cell>
          <cell r="G3133">
            <v>0</v>
          </cell>
          <cell r="H3133" t="str">
            <v>機経4-13 (15)欄</v>
          </cell>
          <cell r="I3133" t="str">
            <v>軽油</v>
          </cell>
          <cell r="J3133">
            <v>0</v>
          </cell>
          <cell r="K3133">
            <v>0</v>
          </cell>
        </row>
        <row r="3134">
          <cell r="A3134" t="str">
            <v>e7</v>
          </cell>
          <cell r="B3134" t="str">
            <v>クレーン付トラック損料</v>
          </cell>
          <cell r="C3134" t="str">
            <v>4t積，2.9t吊</v>
          </cell>
          <cell r="D3134" t="str">
            <v>ｈ</v>
          </cell>
          <cell r="E3134">
            <v>1830</v>
          </cell>
          <cell r="F3134" t="str">
            <v>出力=132,T=5.7,燃費=7.1</v>
          </cell>
          <cell r="G3134">
            <v>0</v>
          </cell>
          <cell r="H3134" t="str">
            <v>機経4-14 (13)欄</v>
          </cell>
          <cell r="I3134" t="str">
            <v>軽油</v>
          </cell>
          <cell r="J3134">
            <v>0</v>
          </cell>
          <cell r="K3134">
            <v>0</v>
          </cell>
        </row>
        <row r="3135">
          <cell r="A3135" t="str">
            <v>e8</v>
          </cell>
          <cell r="B3135" t="str">
            <v>トラッククレーン損料</v>
          </cell>
          <cell r="C3135" t="str">
            <v>油圧式 4.8～4.9t吊</v>
          </cell>
          <cell r="D3135" t="str">
            <v>ｈ</v>
          </cell>
          <cell r="E3135">
            <v>2310</v>
          </cell>
          <cell r="F3135" t="str">
            <v>出力=107,T=5.7,燃費=5.4</v>
          </cell>
          <cell r="G3135">
            <v>0</v>
          </cell>
          <cell r="H3135" t="str">
            <v>機経4-16 (13)欄</v>
          </cell>
          <cell r="I3135" t="str">
            <v>軽油</v>
          </cell>
          <cell r="J3135">
            <v>0</v>
          </cell>
          <cell r="K3135">
            <v>0</v>
          </cell>
        </row>
        <row r="3136">
          <cell r="A3136" t="str">
            <v>e9</v>
          </cell>
          <cell r="B3136" t="str">
            <v>コンクリートブレーカ損料</v>
          </cell>
          <cell r="C3136" t="str">
            <v>20㎏級</v>
          </cell>
          <cell r="D3136" t="str">
            <v>日</v>
          </cell>
          <cell r="E3136">
            <v>211</v>
          </cell>
          <cell r="F3136">
            <v>0</v>
          </cell>
          <cell r="G3136">
            <v>0</v>
          </cell>
          <cell r="H3136" t="str">
            <v>機経4-47 (13)欄</v>
          </cell>
          <cell r="I3136">
            <v>0</v>
          </cell>
          <cell r="J3136">
            <v>0</v>
          </cell>
          <cell r="K3136">
            <v>0</v>
          </cell>
        </row>
        <row r="3137">
          <cell r="A3137" t="str">
            <v>e10</v>
          </cell>
          <cell r="B3137" t="str">
            <v>大型ブレーカ損料</v>
          </cell>
          <cell r="C3137" t="str">
            <v>油圧式 600～800㎏</v>
          </cell>
          <cell r="D3137" t="str">
            <v>供用日</v>
          </cell>
          <cell r="E3137">
            <v>5000</v>
          </cell>
          <cell r="F3137">
            <v>0</v>
          </cell>
          <cell r="G3137">
            <v>0</v>
          </cell>
          <cell r="H3137" t="str">
            <v>機経4-47 (15)欄</v>
          </cell>
          <cell r="I3137" t="str">
            <v>軽油</v>
          </cell>
          <cell r="J3137">
            <v>0</v>
          </cell>
          <cell r="K3137">
            <v>0</v>
          </cell>
        </row>
        <row r="3138">
          <cell r="A3138" t="str">
            <v>e11</v>
          </cell>
          <cell r="B3138" t="str">
            <v>ロードローラ損料(排出ガス対策型)</v>
          </cell>
          <cell r="C3138" t="str">
            <v>マカダム両輪駆動 10～12t</v>
          </cell>
          <cell r="D3138" t="str">
            <v>供用日</v>
          </cell>
          <cell r="E3138">
            <v>11500</v>
          </cell>
          <cell r="F3138">
            <v>0</v>
          </cell>
          <cell r="G3138">
            <v>0</v>
          </cell>
          <cell r="H3138" t="str">
            <v>機経4-56 (15)欄</v>
          </cell>
          <cell r="I3138" t="str">
            <v>軽油</v>
          </cell>
          <cell r="J3138">
            <v>10</v>
          </cell>
          <cell r="K3138" t="str">
            <v>水道歩掛</v>
          </cell>
        </row>
        <row r="3139">
          <cell r="A3139" t="str">
            <v>e12</v>
          </cell>
          <cell r="B3139" t="str">
            <v>タイヤローラ損料(排出ガス対策型)</v>
          </cell>
          <cell r="C3139" t="str">
            <v>8～20t</v>
          </cell>
          <cell r="D3139" t="str">
            <v>供用日</v>
          </cell>
          <cell r="E3139">
            <v>9720</v>
          </cell>
          <cell r="F3139">
            <v>0</v>
          </cell>
          <cell r="G3139">
            <v>0</v>
          </cell>
          <cell r="H3139" t="str">
            <v>機経4-56 (15)欄</v>
          </cell>
          <cell r="I3139" t="str">
            <v>軽油</v>
          </cell>
          <cell r="J3139">
            <v>8.5</v>
          </cell>
          <cell r="K3139" t="str">
            <v>水道歩掛</v>
          </cell>
        </row>
        <row r="3140">
          <cell r="A3140" t="str">
            <v>e13</v>
          </cell>
          <cell r="B3140" t="str">
            <v>振動ローラ損料(排出ガス対策型)</v>
          </cell>
          <cell r="C3140" t="str">
            <v>搭乗式 コンバインド型 3～4t</v>
          </cell>
          <cell r="D3140" t="str">
            <v>供用日</v>
          </cell>
          <cell r="E3140">
            <v>5280</v>
          </cell>
          <cell r="F3140">
            <v>0</v>
          </cell>
          <cell r="G3140">
            <v>0</v>
          </cell>
          <cell r="H3140" t="str">
            <v>機経4-57 (15)欄</v>
          </cell>
          <cell r="I3140" t="str">
            <v>軽油</v>
          </cell>
          <cell r="J3140">
            <v>3.6</v>
          </cell>
          <cell r="K3140" t="str">
            <v>機械経費</v>
          </cell>
        </row>
        <row r="3141">
          <cell r="A3141" t="str">
            <v>e14</v>
          </cell>
          <cell r="B3141" t="str">
            <v>タンパ損料</v>
          </cell>
          <cell r="C3141" t="str">
            <v>60～100㎏</v>
          </cell>
          <cell r="D3141" t="str">
            <v>日</v>
          </cell>
          <cell r="E3141">
            <v>791</v>
          </cell>
          <cell r="F3141" t="str">
            <v>燃費=0.93</v>
          </cell>
          <cell r="G3141">
            <v>0</v>
          </cell>
          <cell r="H3141" t="str">
            <v>機経4-57 (13)欄</v>
          </cell>
          <cell r="I3141" t="str">
            <v>ガソリン</v>
          </cell>
          <cell r="J3141">
            <v>0</v>
          </cell>
          <cell r="K3141">
            <v>0</v>
          </cell>
        </row>
        <row r="3142">
          <cell r="A3142" t="str">
            <v>e15</v>
          </cell>
          <cell r="B3142" t="str">
            <v>タンパ損料</v>
          </cell>
          <cell r="C3142" t="str">
            <v>60～100㎏</v>
          </cell>
          <cell r="D3142" t="str">
            <v>供用日</v>
          </cell>
          <cell r="E3142">
            <v>576</v>
          </cell>
          <cell r="F3142">
            <v>0</v>
          </cell>
          <cell r="G3142">
            <v>0</v>
          </cell>
          <cell r="H3142" t="str">
            <v>機経4-57 (15)欄</v>
          </cell>
          <cell r="I3142" t="str">
            <v>ガソリン</v>
          </cell>
          <cell r="J3142">
            <v>0</v>
          </cell>
          <cell r="K3142">
            <v>0</v>
          </cell>
        </row>
        <row r="3143">
          <cell r="A3143" t="str">
            <v>e16</v>
          </cell>
          <cell r="B3143" t="str">
            <v>アスファルトフィニッシャ損料</v>
          </cell>
          <cell r="C3143" t="str">
            <v>クローラ型 1.6～3.0m</v>
          </cell>
          <cell r="D3143" t="str">
            <v>供用日</v>
          </cell>
          <cell r="E3143">
            <v>15900</v>
          </cell>
          <cell r="F3143">
            <v>0</v>
          </cell>
          <cell r="G3143">
            <v>0</v>
          </cell>
          <cell r="H3143" t="str">
            <v>機経4-60 (15)欄</v>
          </cell>
          <cell r="I3143" t="str">
            <v>軽油</v>
          </cell>
          <cell r="J3143">
            <v>5.0999999999999996</v>
          </cell>
          <cell r="K3143" t="str">
            <v>機械経費</v>
          </cell>
        </row>
        <row r="3144">
          <cell r="A3144" t="str">
            <v>e17</v>
          </cell>
          <cell r="B3144" t="str">
            <v>アスファルトフィニッシャ損料</v>
          </cell>
          <cell r="C3144" t="str">
            <v>全自動・ホイール型 2.4～4.5m</v>
          </cell>
          <cell r="D3144" t="str">
            <v>供用日</v>
          </cell>
          <cell r="E3144">
            <v>32400</v>
          </cell>
          <cell r="F3144">
            <v>0</v>
          </cell>
          <cell r="G3144">
            <v>0</v>
          </cell>
          <cell r="H3144" t="str">
            <v>機経4-60 (15)欄</v>
          </cell>
          <cell r="I3144" t="str">
            <v>軽油</v>
          </cell>
          <cell r="J3144">
            <v>8.6</v>
          </cell>
          <cell r="K3144" t="str">
            <v>機械経費</v>
          </cell>
        </row>
        <row r="3145">
          <cell r="A3145" t="str">
            <v>e18</v>
          </cell>
          <cell r="B3145" t="str">
            <v>コンクリートカッタ損料</v>
          </cell>
          <cell r="C3145" t="str">
            <v>走行式，ブレード径 45～56㎝</v>
          </cell>
          <cell r="D3145" t="str">
            <v>供用日</v>
          </cell>
          <cell r="E3145">
            <v>2230</v>
          </cell>
          <cell r="F3145">
            <v>0</v>
          </cell>
          <cell r="G3145">
            <v>0</v>
          </cell>
          <cell r="H3145" t="str">
            <v>機経4-62 (15)欄</v>
          </cell>
          <cell r="I3145" t="str">
            <v>ガソリン</v>
          </cell>
          <cell r="J3145">
            <v>0</v>
          </cell>
          <cell r="K3145">
            <v>0</v>
          </cell>
        </row>
        <row r="3146">
          <cell r="A3146" t="str">
            <v>e19</v>
          </cell>
          <cell r="B3146" t="str">
            <v>コンクリートカッタ損料</v>
          </cell>
          <cell r="C3146" t="str">
            <v>走行式，ブレード径 75㎝</v>
          </cell>
          <cell r="D3146" t="str">
            <v>供用日</v>
          </cell>
          <cell r="E3146">
            <v>7020</v>
          </cell>
          <cell r="F3146">
            <v>0</v>
          </cell>
          <cell r="G3146">
            <v>0</v>
          </cell>
          <cell r="H3146" t="str">
            <v>機経4-62 (15)欄</v>
          </cell>
          <cell r="I3146" t="str">
            <v>ガソリン</v>
          </cell>
          <cell r="J3146">
            <v>0</v>
          </cell>
          <cell r="K3146">
            <v>0</v>
          </cell>
        </row>
        <row r="3147">
          <cell r="A3147" t="str">
            <v>e20</v>
          </cell>
          <cell r="B3147" t="str">
            <v>路面清掃車損料</v>
          </cell>
          <cell r="C3147" t="str">
            <v>ブラシ式 2.0～3.1㎥</v>
          </cell>
          <cell r="D3147" t="str">
            <v>供用日</v>
          </cell>
          <cell r="E3147">
            <v>20300</v>
          </cell>
          <cell r="F3147">
            <v>0</v>
          </cell>
          <cell r="G3147">
            <v>0</v>
          </cell>
          <cell r="H3147" t="str">
            <v>機経4-63 (15)欄</v>
          </cell>
          <cell r="I3147" t="str">
            <v>軽油</v>
          </cell>
          <cell r="J3147">
            <v>0</v>
          </cell>
          <cell r="K3147">
            <v>0</v>
          </cell>
        </row>
        <row r="3148">
          <cell r="A3148" t="str">
            <v>e21</v>
          </cell>
          <cell r="B3148" t="str">
            <v>路面切削機損料</v>
          </cell>
          <cell r="C3148" t="str">
            <v>ホイール式 2m級 廃材積込装置付</v>
          </cell>
          <cell r="D3148" t="str">
            <v>供用日</v>
          </cell>
          <cell r="E3148">
            <v>118000</v>
          </cell>
          <cell r="F3148">
            <v>0</v>
          </cell>
          <cell r="G3148">
            <v>0</v>
          </cell>
          <cell r="H3148" t="str">
            <v>機経4-64 (15)欄</v>
          </cell>
          <cell r="I3148" t="str">
            <v>軽油</v>
          </cell>
          <cell r="J3148">
            <v>26.8</v>
          </cell>
          <cell r="K3148" t="str">
            <v>機械経費</v>
          </cell>
        </row>
        <row r="3149">
          <cell r="A3149" t="str">
            <v>e22</v>
          </cell>
          <cell r="B3149" t="str">
            <v>潜水ポンプ損料</v>
          </cell>
          <cell r="C3149" t="str">
            <v>口径50㎜ 0.4kw</v>
          </cell>
          <cell r="D3149" t="str">
            <v>日</v>
          </cell>
          <cell r="E3149">
            <v>112</v>
          </cell>
          <cell r="F3149">
            <v>0</v>
          </cell>
          <cell r="G3149">
            <v>0</v>
          </cell>
          <cell r="H3149" t="str">
            <v>機経P.120 (13)欄</v>
          </cell>
          <cell r="I3149" t="str">
            <v>電力</v>
          </cell>
          <cell r="J3149">
            <v>0</v>
          </cell>
          <cell r="K3149">
            <v>0</v>
          </cell>
        </row>
        <row r="3150">
          <cell r="A3150" t="str">
            <v>e23</v>
          </cell>
          <cell r="B3150" t="str">
            <v>発動発電機損料</v>
          </cell>
          <cell r="C3150" t="str">
            <v>3kVA</v>
          </cell>
          <cell r="D3150" t="str">
            <v>日</v>
          </cell>
          <cell r="E3150">
            <v>574</v>
          </cell>
          <cell r="F3150">
            <v>0</v>
          </cell>
          <cell r="G3150">
            <v>0</v>
          </cell>
          <cell r="H3150" t="str">
            <v>機経P.124 (13)欄</v>
          </cell>
          <cell r="I3150" t="str">
            <v>軽油</v>
          </cell>
          <cell r="J3150">
            <v>0</v>
          </cell>
          <cell r="K3150">
            <v>0</v>
          </cell>
        </row>
        <row r="3151">
          <cell r="A3151" t="str">
            <v>e24</v>
          </cell>
          <cell r="E3151">
            <v>0</v>
          </cell>
          <cell r="F3151">
            <v>0</v>
          </cell>
          <cell r="G3151">
            <v>0</v>
          </cell>
          <cell r="H3151">
            <v>0</v>
          </cell>
          <cell r="I3151">
            <v>0</v>
          </cell>
          <cell r="J3151">
            <v>0</v>
          </cell>
          <cell r="K3151">
            <v>0</v>
          </cell>
        </row>
        <row r="3152">
          <cell r="A3152" t="str">
            <v>f</v>
          </cell>
          <cell r="B3152" t="str">
            <v>貨物自動車による運搬費</v>
          </cell>
          <cell r="E3152">
            <v>0</v>
          </cell>
          <cell r="F3152">
            <v>0</v>
          </cell>
          <cell r="G3152">
            <v>0</v>
          </cell>
          <cell r="H3152" t="str">
            <v>片道運賃</v>
          </cell>
          <cell r="I3152" t="str">
            <v>機械質量(t)</v>
          </cell>
          <cell r="J3152" t="str">
            <v>運搬車種</v>
          </cell>
          <cell r="K3152" t="str">
            <v>割増</v>
          </cell>
        </row>
        <row r="3153">
          <cell r="A3153" t="str">
            <v>f1</v>
          </cell>
          <cell r="B3153" t="str">
            <v>バックホウ(排出ガス対策型)</v>
          </cell>
          <cell r="C3153" t="str">
            <v>クローラ型，平積 0.10㎥</v>
          </cell>
          <cell r="D3153" t="str">
            <v>往復</v>
          </cell>
          <cell r="E3153">
            <v>29472</v>
          </cell>
          <cell r="F3153">
            <v>0</v>
          </cell>
          <cell r="G3153">
            <v>0</v>
          </cell>
          <cell r="H3153">
            <v>9210</v>
          </cell>
          <cell r="I3153">
            <v>4</v>
          </cell>
          <cell r="J3153" t="str">
            <v>4t車</v>
          </cell>
          <cell r="K3153">
            <v>6</v>
          </cell>
        </row>
        <row r="3154">
          <cell r="A3154" t="str">
            <v>f2</v>
          </cell>
          <cell r="B3154" t="str">
            <v>バックホウ(排出ガス対策型)</v>
          </cell>
          <cell r="C3154" t="str">
            <v>クローラ型，平積 0.35㎥</v>
          </cell>
          <cell r="D3154" t="str">
            <v>往復</v>
          </cell>
          <cell r="E3154">
            <v>62400</v>
          </cell>
          <cell r="F3154">
            <v>0</v>
          </cell>
          <cell r="G3154">
            <v>0</v>
          </cell>
          <cell r="H3154">
            <v>19500</v>
          </cell>
          <cell r="I3154">
            <v>10.8</v>
          </cell>
          <cell r="J3154" t="str">
            <v>12t車</v>
          </cell>
          <cell r="K3154">
            <v>6</v>
          </cell>
        </row>
        <row r="3155">
          <cell r="A3155" t="str">
            <v>f3</v>
          </cell>
          <cell r="B3155" t="str">
            <v>ロードローラ(排出ガス対策型)</v>
          </cell>
          <cell r="C3155" t="str">
            <v>マカダム両輪駆動 10～12t</v>
          </cell>
          <cell r="D3155" t="str">
            <v>往復</v>
          </cell>
          <cell r="E3155">
            <v>62400</v>
          </cell>
          <cell r="F3155">
            <v>0</v>
          </cell>
          <cell r="G3155">
            <v>0</v>
          </cell>
          <cell r="H3155">
            <v>19500</v>
          </cell>
          <cell r="I3155">
            <v>10</v>
          </cell>
          <cell r="J3155" t="str">
            <v>12t車</v>
          </cell>
          <cell r="K3155">
            <v>6</v>
          </cell>
        </row>
        <row r="3156">
          <cell r="A3156" t="str">
            <v>f4</v>
          </cell>
          <cell r="B3156" t="str">
            <v>タイヤローラ(排出ガス対策型)</v>
          </cell>
          <cell r="C3156" t="str">
            <v>8～20t</v>
          </cell>
          <cell r="D3156" t="str">
            <v>往復</v>
          </cell>
          <cell r="E3156">
            <v>62400</v>
          </cell>
          <cell r="F3156">
            <v>0</v>
          </cell>
          <cell r="G3156">
            <v>0</v>
          </cell>
          <cell r="H3156">
            <v>19500</v>
          </cell>
          <cell r="I3156">
            <v>8.5</v>
          </cell>
          <cell r="J3156" t="str">
            <v>12t車</v>
          </cell>
          <cell r="K3156">
            <v>6</v>
          </cell>
        </row>
        <row r="3157">
          <cell r="A3157" t="str">
            <v>f5</v>
          </cell>
          <cell r="B3157" t="str">
            <v>振動ローラ(排出ガス対策型)</v>
          </cell>
          <cell r="C3157" t="str">
            <v>搭乗式 コンバインド型 3～4t</v>
          </cell>
          <cell r="D3157" t="str">
            <v>往復</v>
          </cell>
          <cell r="E3157">
            <v>29472</v>
          </cell>
          <cell r="F3157">
            <v>0</v>
          </cell>
          <cell r="G3157">
            <v>0</v>
          </cell>
          <cell r="H3157">
            <v>9210</v>
          </cell>
          <cell r="I3157">
            <v>3.6</v>
          </cell>
          <cell r="J3157" t="str">
            <v>4t車</v>
          </cell>
          <cell r="K3157">
            <v>6</v>
          </cell>
        </row>
        <row r="3158">
          <cell r="A3158" t="str">
            <v>f6</v>
          </cell>
          <cell r="B3158" t="str">
            <v>アスファルトフィニッシャ</v>
          </cell>
          <cell r="C3158" t="str">
            <v>クローラ型 1.6～3.0m</v>
          </cell>
          <cell r="D3158" t="str">
            <v>往復</v>
          </cell>
          <cell r="E3158">
            <v>36800</v>
          </cell>
          <cell r="F3158">
            <v>0</v>
          </cell>
          <cell r="G3158">
            <v>0</v>
          </cell>
          <cell r="H3158">
            <v>11500</v>
          </cell>
          <cell r="I3158">
            <v>5.0999999999999996</v>
          </cell>
          <cell r="J3158" t="str">
            <v>6t車</v>
          </cell>
          <cell r="K3158">
            <v>6</v>
          </cell>
        </row>
        <row r="3159">
          <cell r="A3159" t="str">
            <v>f7</v>
          </cell>
          <cell r="B3159" t="str">
            <v>アスファルトフィニッシャ</v>
          </cell>
          <cell r="C3159" t="str">
            <v>全自動・ホイール型 2.4～4.5m</v>
          </cell>
          <cell r="D3159" t="str">
            <v>往復</v>
          </cell>
          <cell r="E3159">
            <v>60480</v>
          </cell>
          <cell r="F3159">
            <v>0</v>
          </cell>
          <cell r="G3159">
            <v>0</v>
          </cell>
          <cell r="H3159">
            <v>18900</v>
          </cell>
          <cell r="I3159">
            <v>8.6</v>
          </cell>
          <cell r="J3159" t="str">
            <v>10t車</v>
          </cell>
          <cell r="K3159">
            <v>6</v>
          </cell>
        </row>
        <row r="3160">
          <cell r="A3160" t="str">
            <v>f8</v>
          </cell>
          <cell r="B3160" t="str">
            <v>路面切削機</v>
          </cell>
          <cell r="C3160" t="str">
            <v>ホイール式 2m級 廃材積込装置付</v>
          </cell>
          <cell r="D3160" t="str">
            <v>往復</v>
          </cell>
          <cell r="E3160">
            <v>120700</v>
          </cell>
          <cell r="F3160">
            <v>0</v>
          </cell>
          <cell r="G3160">
            <v>0</v>
          </cell>
          <cell r="H3160">
            <v>35500</v>
          </cell>
          <cell r="I3160">
            <v>26.8</v>
          </cell>
          <cell r="J3160" t="str">
            <v>28t車</v>
          </cell>
          <cell r="K3160">
            <v>7</v>
          </cell>
        </row>
        <row r="3161">
          <cell r="A3161" t="str">
            <v>f9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  <cell r="I3161">
            <v>0</v>
          </cell>
          <cell r="J3161">
            <v>0</v>
          </cell>
          <cell r="K3161">
            <v>0</v>
          </cell>
        </row>
        <row r="3162">
          <cell r="A3162" t="str">
            <v>g</v>
          </cell>
          <cell r="B3162" t="str">
            <v>その他</v>
          </cell>
          <cell r="E3162">
            <v>0</v>
          </cell>
          <cell r="F3162">
            <v>0</v>
          </cell>
          <cell r="G3162">
            <v>0</v>
          </cell>
          <cell r="H3162">
            <v>0</v>
          </cell>
          <cell r="I3162">
            <v>0</v>
          </cell>
          <cell r="J3162">
            <v>0</v>
          </cell>
          <cell r="K3162">
            <v>0</v>
          </cell>
        </row>
        <row r="3163">
          <cell r="A3163" t="str">
            <v>g1</v>
          </cell>
          <cell r="B3163" t="str">
            <v>土質試験</v>
          </cell>
          <cell r="C3163" t="str">
            <v>コーン貫入試験</v>
          </cell>
          <cell r="D3163" t="str">
            <v>件</v>
          </cell>
          <cell r="E3163">
            <v>5830</v>
          </cell>
          <cell r="F3163" t="str">
            <v>(財)茨城県建設技術管理センター</v>
          </cell>
          <cell r="G3163">
            <v>0</v>
          </cell>
          <cell r="H3163" t="str">
            <v>左記より見積</v>
          </cell>
          <cell r="I3163">
            <v>0</v>
          </cell>
          <cell r="J3163">
            <v>0</v>
          </cell>
          <cell r="K3163">
            <v>0</v>
          </cell>
        </row>
        <row r="3164">
          <cell r="A3164" t="str">
            <v>g2</v>
          </cell>
          <cell r="B3164" t="str">
            <v>木矢板</v>
          </cell>
          <cell r="C3164" t="str">
            <v>矢板長2.0m未満</v>
          </cell>
          <cell r="D3164" t="str">
            <v>㎥</v>
          </cell>
          <cell r="E3164">
            <v>25500</v>
          </cell>
          <cell r="F3164">
            <v>0</v>
          </cell>
          <cell r="G3164">
            <v>0</v>
          </cell>
          <cell r="H3164" t="str">
            <v>物価資料</v>
          </cell>
          <cell r="I3164">
            <v>0</v>
          </cell>
          <cell r="J3164">
            <v>0</v>
          </cell>
          <cell r="K3164">
            <v>0</v>
          </cell>
        </row>
        <row r="3165">
          <cell r="A3165" t="str">
            <v>g3</v>
          </cell>
          <cell r="B3165" t="str">
            <v>木矢板</v>
          </cell>
          <cell r="C3165" t="str">
            <v>矢板長2.0m以上</v>
          </cell>
          <cell r="D3165" t="str">
            <v>㎥</v>
          </cell>
          <cell r="E3165">
            <v>33500</v>
          </cell>
          <cell r="F3165">
            <v>0</v>
          </cell>
          <cell r="G3165">
            <v>0</v>
          </cell>
          <cell r="H3165" t="str">
            <v>物価資料</v>
          </cell>
          <cell r="I3165">
            <v>0</v>
          </cell>
          <cell r="J3165">
            <v>0</v>
          </cell>
          <cell r="K3165">
            <v>0</v>
          </cell>
        </row>
        <row r="3166">
          <cell r="A3166" t="str">
            <v>g4</v>
          </cell>
          <cell r="B3166" t="str">
            <v>腹起し材</v>
          </cell>
          <cell r="C3166" t="str">
            <v>太鼓落し　長 3m，厚 15㎝</v>
          </cell>
          <cell r="D3166" t="str">
            <v>㎥</v>
          </cell>
          <cell r="E3166">
            <v>18000</v>
          </cell>
          <cell r="F3166">
            <v>0</v>
          </cell>
          <cell r="G3166">
            <v>0</v>
          </cell>
          <cell r="H3166" t="str">
            <v>物価資料</v>
          </cell>
          <cell r="I3166">
            <v>0</v>
          </cell>
          <cell r="J3166">
            <v>0</v>
          </cell>
          <cell r="K3166">
            <v>0</v>
          </cell>
        </row>
        <row r="3167">
          <cell r="A3167" t="str">
            <v>g5</v>
          </cell>
          <cell r="B3167" t="str">
            <v>切りばり材</v>
          </cell>
          <cell r="C3167" t="str">
            <v>丸太　長 3m，末口φ12㎝</v>
          </cell>
          <cell r="D3167" t="str">
            <v>㎥</v>
          </cell>
          <cell r="E3167">
            <v>15000</v>
          </cell>
          <cell r="F3167">
            <v>0</v>
          </cell>
          <cell r="G3167">
            <v>0</v>
          </cell>
          <cell r="H3167" t="str">
            <v>物価資料</v>
          </cell>
          <cell r="I3167">
            <v>0</v>
          </cell>
          <cell r="J3167">
            <v>0</v>
          </cell>
          <cell r="K3167">
            <v>0</v>
          </cell>
        </row>
        <row r="3168">
          <cell r="A3168" t="str">
            <v>g6</v>
          </cell>
        </row>
        <row r="3169">
          <cell r="A3169" t="str">
            <v>g7</v>
          </cell>
        </row>
        <row r="3170">
          <cell r="A3170" t="str">
            <v>g8</v>
          </cell>
        </row>
        <row r="3171">
          <cell r="A3171" t="str">
            <v>g9</v>
          </cell>
        </row>
        <row r="3172">
          <cell r="A3172" t="str">
            <v>g10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注意・更新履歴"/>
      <sheetName val="単価0904"/>
      <sheetName val="水単0504"/>
      <sheetName val="起案・表裏 (変更)"/>
      <sheetName val="起案・表裏 (繰越期間変更)"/>
      <sheetName val="変更理由"/>
      <sheetName val="設計大要"/>
      <sheetName val="大要"/>
      <sheetName val="鏡"/>
      <sheetName val="変更表"/>
      <sheetName val="内訳（新)"/>
      <sheetName val="単価抜き"/>
      <sheetName val="率(0210)"/>
      <sheetName val="補単経費"/>
      <sheetName val="率（補助）"/>
      <sheetName val="内訳（補助)"/>
      <sheetName val="率（単独）"/>
      <sheetName val="内訳（単独)"/>
      <sheetName val="代価表（土工）"/>
      <sheetName val="代価表（排水工）"/>
      <sheetName val="代価表（舗装工）"/>
      <sheetName val="付属施設工"/>
      <sheetName val="雑工"/>
      <sheetName val="道路照明設置工"/>
      <sheetName val="ブロック塀設置工"/>
      <sheetName val="安全費"/>
      <sheetName val="代価表4"/>
      <sheetName val="代価表4 (2)"/>
      <sheetName val="賃料"/>
      <sheetName val="積上"/>
      <sheetName val="管渠C"/>
      <sheetName val="圧送管Ｃ"/>
      <sheetName val="人孔Ｃ"/>
      <sheetName val="小型Ｃ"/>
      <sheetName val="汚水桝Ｃ"/>
      <sheetName val="付帯工Ｃ"/>
    </sheetNames>
    <sheetDataSet>
      <sheetData sheetId="0"/>
      <sheetData sheetId="1"/>
      <sheetData sheetId="2">
        <row r="1">
          <cell r="A1" t="str">
            <v>NO.</v>
          </cell>
          <cell r="B1" t="str">
            <v>名　　　 称</v>
          </cell>
          <cell r="C1" t="str">
            <v>規　　　 格</v>
          </cell>
          <cell r="D1" t="str">
            <v>単位</v>
          </cell>
          <cell r="E1" t="str">
            <v>金   額</v>
          </cell>
          <cell r="F1" t="str">
            <v>備　　考　　１</v>
          </cell>
          <cell r="G1" t="str">
            <v>特殊製品</v>
          </cell>
          <cell r="H1" t="str">
            <v>記載場所</v>
          </cell>
          <cell r="I1" t="str">
            <v>備　考　２</v>
          </cell>
          <cell r="J1" t="str">
            <v>備　考　３</v>
          </cell>
          <cell r="K1" t="str">
            <v>備　考　４</v>
          </cell>
        </row>
        <row r="2">
          <cell r="B2" t="str">
            <v>管材料単価</v>
          </cell>
        </row>
        <row r="3">
          <cell r="A3">
            <v>1</v>
          </cell>
          <cell r="B3" t="str">
            <v>ＤＩＰ　直管</v>
          </cell>
          <cell r="C3" t="str">
            <v>Ｋ形１種　φ75×4,000</v>
          </cell>
          <cell r="D3" t="str">
            <v>本</v>
          </cell>
          <cell r="E3">
            <v>14100</v>
          </cell>
          <cell r="G3">
            <v>14100</v>
          </cell>
          <cell r="N3">
            <v>4000</v>
          </cell>
        </row>
        <row r="4">
          <cell r="A4">
            <v>2</v>
          </cell>
          <cell r="B4" t="str">
            <v>ＤＩＰ　直管</v>
          </cell>
          <cell r="C4" t="str">
            <v>Ｋ形１種　φ100×4,000</v>
          </cell>
          <cell r="D4" t="str">
            <v>本</v>
          </cell>
          <cell r="E4">
            <v>18200</v>
          </cell>
          <cell r="G4">
            <v>18200</v>
          </cell>
          <cell r="N4">
            <v>4000</v>
          </cell>
        </row>
        <row r="5">
          <cell r="A5">
            <v>3</v>
          </cell>
          <cell r="B5" t="str">
            <v>ＤＩＰ　直管</v>
          </cell>
          <cell r="C5" t="str">
            <v>Ｋ形１種　φ150×5,000</v>
          </cell>
          <cell r="D5" t="str">
            <v>本</v>
          </cell>
          <cell r="E5">
            <v>32900</v>
          </cell>
          <cell r="G5">
            <v>32900</v>
          </cell>
          <cell r="N5">
            <v>5000</v>
          </cell>
        </row>
        <row r="6">
          <cell r="A6">
            <v>4</v>
          </cell>
          <cell r="B6" t="str">
            <v>ＤＩＰ　直管</v>
          </cell>
          <cell r="C6" t="str">
            <v>Ｋ形１種　φ200×5,000</v>
          </cell>
          <cell r="D6" t="str">
            <v>本</v>
          </cell>
          <cell r="E6">
            <v>43200</v>
          </cell>
          <cell r="G6">
            <v>43200</v>
          </cell>
          <cell r="N6">
            <v>5000</v>
          </cell>
        </row>
        <row r="7">
          <cell r="A7">
            <v>5</v>
          </cell>
          <cell r="B7" t="str">
            <v>ＤＩＰ　直管</v>
          </cell>
          <cell r="C7" t="str">
            <v>Ｋ形１種　φ250×5,000</v>
          </cell>
          <cell r="D7" t="str">
            <v>本</v>
          </cell>
          <cell r="E7">
            <v>53600</v>
          </cell>
          <cell r="G7">
            <v>53600</v>
          </cell>
          <cell r="N7">
            <v>5000</v>
          </cell>
        </row>
        <row r="8">
          <cell r="A8">
            <v>6</v>
          </cell>
          <cell r="B8" t="str">
            <v>ＤＩＰ　直管</v>
          </cell>
          <cell r="C8" t="str">
            <v>Ｋ形１種　φ300×6,000</v>
          </cell>
          <cell r="D8" t="str">
            <v>本</v>
          </cell>
          <cell r="E8">
            <v>78100</v>
          </cell>
          <cell r="G8">
            <v>78100</v>
          </cell>
          <cell r="N8">
            <v>6000</v>
          </cell>
        </row>
        <row r="9">
          <cell r="A9">
            <v>7</v>
          </cell>
          <cell r="B9" t="str">
            <v>ＤＩＰ　直管</v>
          </cell>
          <cell r="C9" t="str">
            <v>Ｋ形１種　φ350×6,000</v>
          </cell>
          <cell r="D9" t="str">
            <v>本</v>
          </cell>
          <cell r="E9">
            <v>90900</v>
          </cell>
          <cell r="G9">
            <v>90900</v>
          </cell>
          <cell r="N9">
            <v>6000</v>
          </cell>
        </row>
        <row r="10">
          <cell r="A10">
            <v>8</v>
          </cell>
          <cell r="B10" t="str">
            <v>ＤＩＰ　直管</v>
          </cell>
          <cell r="C10" t="str">
            <v>Ｋ形２種　φ400×6,000</v>
          </cell>
          <cell r="D10" t="str">
            <v>本</v>
          </cell>
          <cell r="E10">
            <v>104000</v>
          </cell>
          <cell r="G10">
            <v>104000</v>
          </cell>
          <cell r="N10">
            <v>6000</v>
          </cell>
        </row>
        <row r="11">
          <cell r="A11">
            <v>9</v>
          </cell>
          <cell r="B11" t="str">
            <v>ＤＩＰ　直管</v>
          </cell>
          <cell r="C11" t="str">
            <v>Ｋ形２種　φ450×6,000</v>
          </cell>
          <cell r="D11" t="str">
            <v>本</v>
          </cell>
          <cell r="E11">
            <v>124000</v>
          </cell>
          <cell r="G11">
            <v>124000</v>
          </cell>
          <cell r="N11">
            <v>6000</v>
          </cell>
        </row>
        <row r="12">
          <cell r="A12">
            <v>10</v>
          </cell>
          <cell r="B12" t="str">
            <v>ＤＩＰ　直管</v>
          </cell>
          <cell r="C12" t="str">
            <v>Ｋ形２種　φ500×6,000</v>
          </cell>
          <cell r="D12" t="str">
            <v>本</v>
          </cell>
          <cell r="E12">
            <v>146000</v>
          </cell>
          <cell r="G12">
            <v>146000</v>
          </cell>
          <cell r="N12">
            <v>6000</v>
          </cell>
        </row>
        <row r="13">
          <cell r="A13">
            <v>11</v>
          </cell>
          <cell r="B13" t="str">
            <v>ＤＩＰ　直管</v>
          </cell>
          <cell r="C13" t="str">
            <v>Ｋ形２種　φ600×6,000</v>
          </cell>
          <cell r="D13" t="str">
            <v>本</v>
          </cell>
          <cell r="E13">
            <v>203000</v>
          </cell>
          <cell r="G13">
            <v>203000</v>
          </cell>
          <cell r="N13">
            <v>6000</v>
          </cell>
        </row>
        <row r="14">
          <cell r="A14">
            <v>12</v>
          </cell>
          <cell r="B14" t="str">
            <v>ＤＩＰ　直管</v>
          </cell>
          <cell r="C14" t="str">
            <v>Ｋ形２種　φ700×6,000</v>
          </cell>
          <cell r="D14" t="str">
            <v>本</v>
          </cell>
          <cell r="E14">
            <v>244000</v>
          </cell>
          <cell r="G14">
            <v>244000</v>
          </cell>
          <cell r="N14">
            <v>6000</v>
          </cell>
        </row>
        <row r="15">
          <cell r="A15">
            <v>13</v>
          </cell>
          <cell r="B15" t="str">
            <v>ＤＩＰ　曲管</v>
          </cell>
          <cell r="C15" t="str">
            <v>Ｋ形　φ75×45°</v>
          </cell>
          <cell r="D15" t="str">
            <v>個</v>
          </cell>
          <cell r="E15">
            <v>6120</v>
          </cell>
          <cell r="G15">
            <v>6120</v>
          </cell>
          <cell r="N15">
            <v>523</v>
          </cell>
        </row>
        <row r="16">
          <cell r="A16">
            <v>14</v>
          </cell>
          <cell r="B16" t="str">
            <v>ＤＩＰ　曲管</v>
          </cell>
          <cell r="C16" t="str">
            <v>Ｋ形　φ100×45°</v>
          </cell>
          <cell r="D16" t="str">
            <v>個</v>
          </cell>
          <cell r="E16">
            <v>7930</v>
          </cell>
          <cell r="G16">
            <v>7930</v>
          </cell>
          <cell r="N16">
            <v>523</v>
          </cell>
        </row>
        <row r="17">
          <cell r="A17">
            <v>15</v>
          </cell>
          <cell r="B17" t="str">
            <v>ＤＩＰ　曲管</v>
          </cell>
          <cell r="C17" t="str">
            <v>Ｋ形　φ150×45°</v>
          </cell>
          <cell r="D17" t="str">
            <v>個</v>
          </cell>
          <cell r="E17">
            <v>13900</v>
          </cell>
          <cell r="G17">
            <v>13900</v>
          </cell>
          <cell r="N17">
            <v>656</v>
          </cell>
        </row>
        <row r="18">
          <cell r="A18">
            <v>16</v>
          </cell>
          <cell r="B18" t="str">
            <v>ＤＩＰ　曲管</v>
          </cell>
          <cell r="C18" t="str">
            <v>Ｋ形　φ200×45°</v>
          </cell>
          <cell r="D18" t="str">
            <v>個</v>
          </cell>
          <cell r="E18">
            <v>22700</v>
          </cell>
          <cell r="G18">
            <v>22700</v>
          </cell>
          <cell r="N18">
            <v>741</v>
          </cell>
        </row>
        <row r="19">
          <cell r="A19">
            <v>17</v>
          </cell>
          <cell r="B19" t="str">
            <v>ＤＩＰ　曲管</v>
          </cell>
          <cell r="C19" t="str">
            <v>Ｋ形　φ250×45°</v>
          </cell>
          <cell r="D19" t="str">
            <v>個</v>
          </cell>
          <cell r="E19">
            <v>30200</v>
          </cell>
          <cell r="G19">
            <v>30200</v>
          </cell>
          <cell r="N19">
            <v>741</v>
          </cell>
        </row>
        <row r="20">
          <cell r="A20">
            <v>18</v>
          </cell>
          <cell r="B20" t="str">
            <v>ＤＩＰ　曲管</v>
          </cell>
          <cell r="C20" t="str">
            <v>Ｋ形　φ300×45°</v>
          </cell>
          <cell r="D20" t="str">
            <v>個</v>
          </cell>
          <cell r="E20">
            <v>43100</v>
          </cell>
          <cell r="G20">
            <v>43100</v>
          </cell>
          <cell r="N20">
            <v>827</v>
          </cell>
        </row>
        <row r="21">
          <cell r="A21">
            <v>19</v>
          </cell>
          <cell r="B21" t="str">
            <v>ＤＩＰ　曲管</v>
          </cell>
          <cell r="C21" t="str">
            <v>Ｋ形　φ350×45°</v>
          </cell>
          <cell r="D21" t="str">
            <v>個</v>
          </cell>
          <cell r="E21">
            <v>56100</v>
          </cell>
          <cell r="G21">
            <v>56100</v>
          </cell>
          <cell r="L21">
            <v>380</v>
          </cell>
          <cell r="M21">
            <v>531</v>
          </cell>
          <cell r="N21">
            <v>911</v>
          </cell>
        </row>
        <row r="22">
          <cell r="A22">
            <v>20</v>
          </cell>
          <cell r="B22" t="str">
            <v>ＤＩＰ　曲管</v>
          </cell>
          <cell r="C22" t="str">
            <v>Ｋ形　φ400×45°</v>
          </cell>
          <cell r="D22" t="str">
            <v>個</v>
          </cell>
          <cell r="E22">
            <v>73300</v>
          </cell>
          <cell r="G22">
            <v>73300</v>
          </cell>
          <cell r="L22">
            <v>423</v>
          </cell>
          <cell r="M22">
            <v>573</v>
          </cell>
          <cell r="N22">
            <v>996</v>
          </cell>
        </row>
        <row r="23">
          <cell r="A23">
            <v>21</v>
          </cell>
          <cell r="B23" t="str">
            <v>ＤＩＰ　曲管</v>
          </cell>
          <cell r="C23" t="str">
            <v>Ｋ形　φ450×45°</v>
          </cell>
          <cell r="D23" t="str">
            <v>個</v>
          </cell>
          <cell r="E23">
            <v>90900</v>
          </cell>
          <cell r="G23">
            <v>90900</v>
          </cell>
          <cell r="L23">
            <v>466</v>
          </cell>
          <cell r="M23">
            <v>614</v>
          </cell>
          <cell r="N23">
            <v>1080</v>
          </cell>
        </row>
        <row r="24">
          <cell r="A24">
            <v>22</v>
          </cell>
          <cell r="B24" t="str">
            <v>ＤＩＰ　曲管</v>
          </cell>
          <cell r="C24" t="str">
            <v>Ｋ形　φ500×45°</v>
          </cell>
          <cell r="D24" t="str">
            <v>個</v>
          </cell>
          <cell r="E24">
            <v>114000</v>
          </cell>
          <cell r="G24">
            <v>114000</v>
          </cell>
          <cell r="L24">
            <v>509</v>
          </cell>
          <cell r="M24">
            <v>656</v>
          </cell>
          <cell r="N24">
            <v>1165</v>
          </cell>
        </row>
        <row r="25">
          <cell r="A25">
            <v>23</v>
          </cell>
          <cell r="B25" t="str">
            <v>ＤＩＰ　曲管</v>
          </cell>
          <cell r="C25" t="str">
            <v>Ｋ形　φ600×45°</v>
          </cell>
          <cell r="D25" t="str">
            <v>個</v>
          </cell>
          <cell r="E25">
            <v>163000</v>
          </cell>
          <cell r="G25">
            <v>163000</v>
          </cell>
          <cell r="L25">
            <v>594</v>
          </cell>
          <cell r="M25">
            <v>739</v>
          </cell>
          <cell r="N25">
            <v>1333</v>
          </cell>
        </row>
        <row r="26">
          <cell r="A26">
            <v>24</v>
          </cell>
          <cell r="B26" t="str">
            <v>ＤＩＰ　曲管</v>
          </cell>
          <cell r="C26" t="str">
            <v>Ｋ形　φ700×45°</v>
          </cell>
          <cell r="D26" t="str">
            <v>個</v>
          </cell>
          <cell r="E26">
            <v>224000</v>
          </cell>
          <cell r="G26">
            <v>224000</v>
          </cell>
          <cell r="L26">
            <v>678</v>
          </cell>
          <cell r="M26">
            <v>821</v>
          </cell>
          <cell r="N26">
            <v>1499</v>
          </cell>
        </row>
        <row r="27">
          <cell r="A27">
            <v>25</v>
          </cell>
          <cell r="B27" t="str">
            <v>ＤＩＰ　曲管</v>
          </cell>
          <cell r="C27" t="str">
            <v>Ｋ形　φ75×22 1/2°</v>
          </cell>
          <cell r="D27" t="str">
            <v>個</v>
          </cell>
          <cell r="E27">
            <v>6120</v>
          </cell>
          <cell r="G27">
            <v>6120</v>
          </cell>
          <cell r="L27">
            <v>201</v>
          </cell>
          <cell r="M27">
            <v>309</v>
          </cell>
          <cell r="N27">
            <v>510</v>
          </cell>
        </row>
        <row r="28">
          <cell r="A28">
            <v>26</v>
          </cell>
          <cell r="B28" t="str">
            <v>ＤＩＰ　曲管</v>
          </cell>
          <cell r="C28" t="str">
            <v>Ｋ形　φ100×22 1/2°</v>
          </cell>
          <cell r="D28" t="str">
            <v>個</v>
          </cell>
          <cell r="E28">
            <v>7930</v>
          </cell>
          <cell r="G28">
            <v>7930</v>
          </cell>
          <cell r="L28">
            <v>201</v>
          </cell>
          <cell r="M28">
            <v>309</v>
          </cell>
          <cell r="N28">
            <v>510</v>
          </cell>
        </row>
        <row r="29">
          <cell r="A29">
            <v>27</v>
          </cell>
          <cell r="B29" t="str">
            <v>ＤＩＰ　曲管</v>
          </cell>
          <cell r="C29" t="str">
            <v>Ｋ形　φ150×22 1/2°</v>
          </cell>
          <cell r="D29" t="str">
            <v>個</v>
          </cell>
          <cell r="E29">
            <v>13100</v>
          </cell>
          <cell r="G29">
            <v>13100</v>
          </cell>
          <cell r="L29">
            <v>240</v>
          </cell>
          <cell r="M29">
            <v>349</v>
          </cell>
          <cell r="N29">
            <v>589</v>
          </cell>
        </row>
        <row r="30">
          <cell r="A30">
            <v>28</v>
          </cell>
          <cell r="B30" t="str">
            <v>ＤＩＰ　曲管</v>
          </cell>
          <cell r="C30" t="str">
            <v>Ｋ形　φ200×22 1/2°</v>
          </cell>
          <cell r="D30" t="str">
            <v>個</v>
          </cell>
          <cell r="E30">
            <v>21500</v>
          </cell>
          <cell r="G30">
            <v>21500</v>
          </cell>
          <cell r="L30">
            <v>282</v>
          </cell>
          <cell r="M30">
            <v>389</v>
          </cell>
          <cell r="N30">
            <v>671</v>
          </cell>
        </row>
        <row r="31">
          <cell r="A31">
            <v>29</v>
          </cell>
          <cell r="B31" t="str">
            <v>ＤＩＰ　曲管</v>
          </cell>
          <cell r="C31" t="str">
            <v>Ｋ形　φ250×22 1/2°</v>
          </cell>
          <cell r="D31" t="str">
            <v>個</v>
          </cell>
          <cell r="E31">
            <v>28600</v>
          </cell>
          <cell r="G31">
            <v>28600</v>
          </cell>
          <cell r="L31">
            <v>284</v>
          </cell>
          <cell r="M31">
            <v>389</v>
          </cell>
          <cell r="N31">
            <v>673</v>
          </cell>
        </row>
        <row r="32">
          <cell r="A32">
            <v>30</v>
          </cell>
          <cell r="B32" t="str">
            <v>ＤＩＰ　曲管</v>
          </cell>
          <cell r="C32" t="str">
            <v>Ｋ形　φ300×22 1/2°</v>
          </cell>
          <cell r="D32" t="str">
            <v>個</v>
          </cell>
          <cell r="E32">
            <v>41100</v>
          </cell>
          <cell r="G32">
            <v>41100</v>
          </cell>
          <cell r="L32">
            <v>325</v>
          </cell>
          <cell r="M32">
            <v>429</v>
          </cell>
          <cell r="N32">
            <v>754</v>
          </cell>
        </row>
        <row r="33">
          <cell r="A33">
            <v>31</v>
          </cell>
          <cell r="B33" t="str">
            <v>ＤＩＰ　曲管</v>
          </cell>
          <cell r="C33" t="str">
            <v>Ｋ形　φ350×22 1/2°</v>
          </cell>
          <cell r="D33" t="str">
            <v>個</v>
          </cell>
          <cell r="E33">
            <v>53300</v>
          </cell>
          <cell r="G33">
            <v>53300</v>
          </cell>
          <cell r="L33">
            <v>367</v>
          </cell>
          <cell r="M33">
            <v>468</v>
          </cell>
          <cell r="N33">
            <v>835</v>
          </cell>
        </row>
        <row r="34">
          <cell r="A34">
            <v>32</v>
          </cell>
          <cell r="B34" t="str">
            <v>ＤＩＰ　曲管</v>
          </cell>
          <cell r="C34" t="str">
            <v>Ｋ形　φ400×22 1/2°</v>
          </cell>
          <cell r="D34" t="str">
            <v>個</v>
          </cell>
          <cell r="E34">
            <v>73300</v>
          </cell>
          <cell r="G34">
            <v>73300</v>
          </cell>
          <cell r="L34">
            <v>408</v>
          </cell>
          <cell r="M34">
            <v>558</v>
          </cell>
          <cell r="N34">
            <v>966</v>
          </cell>
        </row>
        <row r="35">
          <cell r="A35">
            <v>33</v>
          </cell>
          <cell r="B35" t="str">
            <v>ＤＩＰ　曲管</v>
          </cell>
          <cell r="C35" t="str">
            <v>Ｋ形　φ450×22 1/2°</v>
          </cell>
          <cell r="D35" t="str">
            <v>個</v>
          </cell>
          <cell r="E35">
            <v>90900</v>
          </cell>
          <cell r="G35">
            <v>90900</v>
          </cell>
          <cell r="L35">
            <v>450</v>
          </cell>
          <cell r="M35">
            <v>598</v>
          </cell>
          <cell r="N35">
            <v>1048</v>
          </cell>
        </row>
        <row r="36">
          <cell r="A36">
            <v>34</v>
          </cell>
          <cell r="B36" t="str">
            <v>ＤＩＰ　曲管</v>
          </cell>
          <cell r="C36" t="str">
            <v>Ｋ形　φ500×22 1/2°</v>
          </cell>
          <cell r="D36" t="str">
            <v>個</v>
          </cell>
          <cell r="E36">
            <v>114000</v>
          </cell>
          <cell r="G36">
            <v>114000</v>
          </cell>
          <cell r="L36">
            <v>491</v>
          </cell>
          <cell r="M36">
            <v>638</v>
          </cell>
          <cell r="N36">
            <v>1129</v>
          </cell>
        </row>
        <row r="37">
          <cell r="A37">
            <v>35</v>
          </cell>
          <cell r="B37" t="str">
            <v>ＤＩＰ　曲管</v>
          </cell>
          <cell r="C37" t="str">
            <v>Ｋ形　φ600×22 1/2°</v>
          </cell>
          <cell r="D37" t="str">
            <v>個</v>
          </cell>
          <cell r="E37">
            <v>163000</v>
          </cell>
          <cell r="G37">
            <v>163000</v>
          </cell>
          <cell r="L37">
            <v>573</v>
          </cell>
          <cell r="M37">
            <v>717</v>
          </cell>
          <cell r="N37">
            <v>1290</v>
          </cell>
        </row>
        <row r="38">
          <cell r="A38">
            <v>36</v>
          </cell>
          <cell r="B38" t="str">
            <v>ＤＩＰ　曲管</v>
          </cell>
          <cell r="C38" t="str">
            <v>Ｋ形　φ700×22 1/2°</v>
          </cell>
          <cell r="D38" t="str">
            <v>個</v>
          </cell>
          <cell r="E38">
            <v>224000</v>
          </cell>
          <cell r="G38">
            <v>224000</v>
          </cell>
          <cell r="L38">
            <v>654</v>
          </cell>
          <cell r="M38">
            <v>797</v>
          </cell>
          <cell r="N38">
            <v>1451</v>
          </cell>
        </row>
        <row r="39">
          <cell r="A39">
            <v>37</v>
          </cell>
          <cell r="B39" t="str">
            <v>ＤＩＰ　曲管</v>
          </cell>
          <cell r="C39" t="str">
            <v>Ｋ形　φ75×11 1/4°</v>
          </cell>
          <cell r="D39" t="str">
            <v>個</v>
          </cell>
          <cell r="E39">
            <v>8210</v>
          </cell>
          <cell r="G39">
            <v>8210</v>
          </cell>
          <cell r="L39">
            <v>337</v>
          </cell>
          <cell r="M39">
            <v>446</v>
          </cell>
          <cell r="N39">
            <v>783</v>
          </cell>
        </row>
        <row r="40">
          <cell r="A40">
            <v>38</v>
          </cell>
          <cell r="B40" t="str">
            <v>ＤＩＰ　曲管</v>
          </cell>
          <cell r="C40" t="str">
            <v>Ｋ形　φ100×11 1/4°</v>
          </cell>
          <cell r="D40" t="str">
            <v>個</v>
          </cell>
          <cell r="E40">
            <v>10600</v>
          </cell>
          <cell r="G40">
            <v>10600</v>
          </cell>
          <cell r="L40">
            <v>337</v>
          </cell>
          <cell r="M40">
            <v>446</v>
          </cell>
          <cell r="N40">
            <v>783</v>
          </cell>
        </row>
        <row r="41">
          <cell r="A41">
            <v>39</v>
          </cell>
          <cell r="B41" t="str">
            <v>ＤＩＰ　曲管</v>
          </cell>
          <cell r="C41" t="str">
            <v>Ｋ形　φ150×11 1/4°</v>
          </cell>
          <cell r="D41" t="str">
            <v>個</v>
          </cell>
          <cell r="E41">
            <v>16100</v>
          </cell>
          <cell r="G41">
            <v>16100</v>
          </cell>
          <cell r="L41">
            <v>337</v>
          </cell>
          <cell r="M41">
            <v>446</v>
          </cell>
          <cell r="N41">
            <v>783</v>
          </cell>
        </row>
        <row r="42">
          <cell r="A42">
            <v>40</v>
          </cell>
          <cell r="B42" t="str">
            <v>ＤＩＰ　曲管</v>
          </cell>
          <cell r="C42" t="str">
            <v>Ｋ形　φ200×11 1/4°</v>
          </cell>
          <cell r="D42" t="str">
            <v>個</v>
          </cell>
          <cell r="E42">
            <v>29000</v>
          </cell>
          <cell r="G42">
            <v>29000</v>
          </cell>
          <cell r="L42">
            <v>437</v>
          </cell>
          <cell r="M42">
            <v>544</v>
          </cell>
          <cell r="N42">
            <v>981</v>
          </cell>
        </row>
        <row r="43">
          <cell r="A43">
            <v>41</v>
          </cell>
          <cell r="B43" t="str">
            <v>ＤＩＰ　曲管</v>
          </cell>
          <cell r="C43" t="str">
            <v>Ｋ形　φ250×11 1/4°</v>
          </cell>
          <cell r="D43" t="str">
            <v>個</v>
          </cell>
          <cell r="E43">
            <v>38800</v>
          </cell>
          <cell r="G43">
            <v>38800</v>
          </cell>
          <cell r="L43">
            <v>439</v>
          </cell>
          <cell r="M43">
            <v>544</v>
          </cell>
          <cell r="N43">
            <v>983</v>
          </cell>
        </row>
        <row r="44">
          <cell r="A44">
            <v>42</v>
          </cell>
          <cell r="B44" t="str">
            <v>ＤＩＰ　曲管</v>
          </cell>
          <cell r="C44" t="str">
            <v>Ｋ形　φ300×11 1/4°</v>
          </cell>
          <cell r="D44" t="str">
            <v>個</v>
          </cell>
          <cell r="E44">
            <v>50500</v>
          </cell>
          <cell r="G44">
            <v>50500</v>
          </cell>
          <cell r="L44">
            <v>441</v>
          </cell>
          <cell r="M44">
            <v>544</v>
          </cell>
          <cell r="N44">
            <v>985</v>
          </cell>
        </row>
        <row r="45">
          <cell r="A45">
            <v>43</v>
          </cell>
          <cell r="B45" t="str">
            <v>ＤＩＰ　曲管</v>
          </cell>
          <cell r="C45" t="str">
            <v>Ｋ形　φ350×11 1/4°</v>
          </cell>
          <cell r="D45" t="str">
            <v>個</v>
          </cell>
          <cell r="E45">
            <v>70900</v>
          </cell>
          <cell r="G45">
            <v>70900</v>
          </cell>
          <cell r="L45">
            <v>541</v>
          </cell>
          <cell r="M45">
            <v>643</v>
          </cell>
          <cell r="N45">
            <v>1184</v>
          </cell>
        </row>
        <row r="46">
          <cell r="A46">
            <v>44</v>
          </cell>
          <cell r="B46" t="str">
            <v>ＤＩＰ　曲管</v>
          </cell>
          <cell r="C46" t="str">
            <v>Ｋ形　φ400×11 1/4°</v>
          </cell>
          <cell r="D46" t="str">
            <v>個</v>
          </cell>
          <cell r="E46">
            <v>89500</v>
          </cell>
          <cell r="G46">
            <v>89500</v>
          </cell>
          <cell r="L46">
            <v>543</v>
          </cell>
          <cell r="M46">
            <v>643</v>
          </cell>
          <cell r="N46">
            <v>1186</v>
          </cell>
        </row>
        <row r="47">
          <cell r="A47">
            <v>45</v>
          </cell>
          <cell r="B47" t="str">
            <v>ＤＩＰ　曲管</v>
          </cell>
          <cell r="C47" t="str">
            <v>Ｋ形　φ450×11 1/4°</v>
          </cell>
          <cell r="D47" t="str">
            <v>個</v>
          </cell>
          <cell r="E47">
            <v>104000</v>
          </cell>
          <cell r="G47">
            <v>104000</v>
          </cell>
          <cell r="L47">
            <v>544</v>
          </cell>
          <cell r="M47">
            <v>693</v>
          </cell>
          <cell r="N47">
            <v>1237</v>
          </cell>
        </row>
        <row r="48">
          <cell r="A48">
            <v>46</v>
          </cell>
          <cell r="B48" t="str">
            <v>ＤＩＰ　曲管</v>
          </cell>
          <cell r="C48" t="str">
            <v>Ｋ形　φ500×11 1/4°</v>
          </cell>
          <cell r="D48" t="str">
            <v>個</v>
          </cell>
          <cell r="E48">
            <v>140000</v>
          </cell>
          <cell r="G48">
            <v>140000</v>
          </cell>
          <cell r="L48">
            <v>645</v>
          </cell>
          <cell r="M48">
            <v>791</v>
          </cell>
          <cell r="N48">
            <v>1436</v>
          </cell>
        </row>
        <row r="49">
          <cell r="A49">
            <v>47</v>
          </cell>
          <cell r="B49" t="str">
            <v>ＤＩＰ　曲管</v>
          </cell>
          <cell r="C49" t="str">
            <v>Ｋ形　φ600×11 1/4°</v>
          </cell>
          <cell r="D49" t="str">
            <v>個</v>
          </cell>
          <cell r="E49">
            <v>179000</v>
          </cell>
          <cell r="G49">
            <v>179000</v>
          </cell>
          <cell r="L49">
            <v>646</v>
          </cell>
          <cell r="M49">
            <v>791</v>
          </cell>
          <cell r="N49">
            <v>1437</v>
          </cell>
        </row>
        <row r="50">
          <cell r="A50">
            <v>48</v>
          </cell>
          <cell r="B50" t="str">
            <v>ＤＩＰ　曲管</v>
          </cell>
          <cell r="C50" t="str">
            <v>Ｋ形　φ700×11 1/4°</v>
          </cell>
          <cell r="D50" t="str">
            <v>個</v>
          </cell>
          <cell r="E50">
            <v>224000</v>
          </cell>
          <cell r="G50">
            <v>224000</v>
          </cell>
          <cell r="L50">
            <v>648</v>
          </cell>
          <cell r="M50">
            <v>791</v>
          </cell>
          <cell r="N50">
            <v>1439</v>
          </cell>
        </row>
        <row r="51">
          <cell r="A51">
            <v>49</v>
          </cell>
          <cell r="B51" t="str">
            <v>ＤＩＰ　曲管</v>
          </cell>
          <cell r="C51" t="str">
            <v>Ｋ形　φ300×5 5/8°</v>
          </cell>
          <cell r="D51" t="str">
            <v>個</v>
          </cell>
          <cell r="E51">
            <v>58400</v>
          </cell>
          <cell r="G51">
            <v>58400</v>
          </cell>
          <cell r="L51">
            <v>538</v>
          </cell>
          <cell r="M51">
            <v>641</v>
          </cell>
          <cell r="N51">
            <v>1179</v>
          </cell>
        </row>
        <row r="52">
          <cell r="A52">
            <v>50</v>
          </cell>
          <cell r="B52" t="str">
            <v>ＤＩＰ　曲管</v>
          </cell>
          <cell r="C52" t="str">
            <v>Ｋ形　φ350×5 5/8°</v>
          </cell>
          <cell r="D52" t="str">
            <v>個</v>
          </cell>
          <cell r="E52">
            <v>70900</v>
          </cell>
          <cell r="G52">
            <v>70900</v>
          </cell>
          <cell r="L52">
            <v>540</v>
          </cell>
          <cell r="M52">
            <v>641</v>
          </cell>
          <cell r="N52">
            <v>1181</v>
          </cell>
        </row>
        <row r="53">
          <cell r="A53">
            <v>51</v>
          </cell>
          <cell r="B53" t="str">
            <v>ＤＩＰ　曲管</v>
          </cell>
          <cell r="C53" t="str">
            <v>Ｋ形　φ400×5 5/8°</v>
          </cell>
          <cell r="D53" t="str">
            <v>個</v>
          </cell>
          <cell r="E53">
            <v>89500</v>
          </cell>
          <cell r="G53">
            <v>89500</v>
          </cell>
          <cell r="L53">
            <v>542</v>
          </cell>
          <cell r="M53">
            <v>691</v>
          </cell>
          <cell r="N53">
            <v>1233</v>
          </cell>
        </row>
        <row r="54">
          <cell r="A54">
            <v>52</v>
          </cell>
          <cell r="B54" t="str">
            <v>ＤＩＰ　曲管</v>
          </cell>
          <cell r="C54" t="str">
            <v>Ｋ形　φ450×5 5/8°</v>
          </cell>
          <cell r="D54" t="str">
            <v>個</v>
          </cell>
          <cell r="E54">
            <v>104000</v>
          </cell>
          <cell r="G54">
            <v>104000</v>
          </cell>
          <cell r="L54">
            <v>543</v>
          </cell>
          <cell r="M54">
            <v>691</v>
          </cell>
          <cell r="N54">
            <v>1234</v>
          </cell>
        </row>
        <row r="55">
          <cell r="A55">
            <v>53</v>
          </cell>
          <cell r="B55" t="str">
            <v>ＤＩＰ　曲管</v>
          </cell>
          <cell r="C55" t="str">
            <v>Ｋ形　φ500×5 5/8°</v>
          </cell>
          <cell r="D55" t="str">
            <v>個</v>
          </cell>
          <cell r="E55">
            <v>140000</v>
          </cell>
          <cell r="G55">
            <v>140000</v>
          </cell>
          <cell r="L55">
            <v>643</v>
          </cell>
          <cell r="M55">
            <v>790</v>
          </cell>
          <cell r="N55">
            <v>1433</v>
          </cell>
        </row>
        <row r="56">
          <cell r="A56">
            <v>54</v>
          </cell>
          <cell r="B56" t="str">
            <v>ＤＩＰ　曲管</v>
          </cell>
          <cell r="C56" t="str">
            <v>Ｋ形　φ600×5 5/8°</v>
          </cell>
          <cell r="D56" t="str">
            <v>個</v>
          </cell>
          <cell r="E56">
            <v>179000</v>
          </cell>
          <cell r="G56">
            <v>179000</v>
          </cell>
          <cell r="L56">
            <v>645</v>
          </cell>
          <cell r="M56">
            <v>790</v>
          </cell>
          <cell r="N56">
            <v>1435</v>
          </cell>
        </row>
        <row r="57">
          <cell r="A57">
            <v>55</v>
          </cell>
          <cell r="B57" t="str">
            <v>ＤＩＰ　曲管</v>
          </cell>
          <cell r="C57" t="str">
            <v>Ｋ形　φ700×5 5/8°</v>
          </cell>
          <cell r="D57" t="str">
            <v>個</v>
          </cell>
          <cell r="E57">
            <v>224000</v>
          </cell>
          <cell r="G57">
            <v>224000</v>
          </cell>
          <cell r="L57">
            <v>647</v>
          </cell>
          <cell r="M57">
            <v>790</v>
          </cell>
          <cell r="N57">
            <v>1437</v>
          </cell>
        </row>
        <row r="58">
          <cell r="A58">
            <v>56</v>
          </cell>
          <cell r="B58" t="str">
            <v>ＤＩＰ　三受十字管</v>
          </cell>
          <cell r="C58" t="str">
            <v>Ｋ形　φ75×φ75</v>
          </cell>
          <cell r="D58" t="str">
            <v>個</v>
          </cell>
          <cell r="E58">
            <v>14800</v>
          </cell>
          <cell r="G58">
            <v>14800</v>
          </cell>
          <cell r="L58">
            <v>640</v>
          </cell>
          <cell r="M58">
            <v>280</v>
          </cell>
          <cell r="N58">
            <v>920</v>
          </cell>
        </row>
        <row r="59">
          <cell r="A59">
            <v>57</v>
          </cell>
          <cell r="B59" t="str">
            <v>ＤＩＰ　三受十字管</v>
          </cell>
          <cell r="C59" t="str">
            <v>Ｋ形　φ100×φ100</v>
          </cell>
          <cell r="D59" t="str">
            <v>個</v>
          </cell>
          <cell r="E59">
            <v>20100</v>
          </cell>
          <cell r="G59">
            <v>20100</v>
          </cell>
          <cell r="L59">
            <v>710</v>
          </cell>
          <cell r="M59">
            <v>320</v>
          </cell>
          <cell r="N59">
            <v>1030</v>
          </cell>
        </row>
        <row r="60">
          <cell r="A60">
            <v>58</v>
          </cell>
          <cell r="B60" t="str">
            <v>ＤＩＰ　三受十字管</v>
          </cell>
          <cell r="C60" t="str">
            <v>Ｋ形　φ150×φ100</v>
          </cell>
          <cell r="D60" t="str">
            <v>個</v>
          </cell>
          <cell r="E60">
            <v>27200</v>
          </cell>
          <cell r="G60">
            <v>27200</v>
          </cell>
          <cell r="L60">
            <v>790</v>
          </cell>
          <cell r="M60">
            <v>380</v>
          </cell>
          <cell r="N60">
            <v>1170</v>
          </cell>
        </row>
        <row r="61">
          <cell r="A61">
            <v>59</v>
          </cell>
          <cell r="B61" t="str">
            <v>ＤＩＰ　三受十字管</v>
          </cell>
          <cell r="C61" t="str">
            <v>Ｋ形　φ150×φ150</v>
          </cell>
          <cell r="D61" t="str">
            <v>個</v>
          </cell>
          <cell r="E61">
            <v>31400</v>
          </cell>
          <cell r="G61">
            <v>31400</v>
          </cell>
          <cell r="L61">
            <v>790</v>
          </cell>
          <cell r="M61">
            <v>380</v>
          </cell>
          <cell r="N61">
            <v>1170</v>
          </cell>
        </row>
        <row r="62">
          <cell r="A62">
            <v>60</v>
          </cell>
          <cell r="B62" t="str">
            <v>ＤＩＰ　三受十字管</v>
          </cell>
          <cell r="C62" t="str">
            <v>Ｋ形　φ200×φ150</v>
          </cell>
          <cell r="D62" t="str">
            <v>個</v>
          </cell>
          <cell r="E62">
            <v>45100</v>
          </cell>
          <cell r="G62">
            <v>45100</v>
          </cell>
          <cell r="L62">
            <v>880</v>
          </cell>
          <cell r="M62">
            <v>500</v>
          </cell>
          <cell r="N62">
            <v>1380</v>
          </cell>
        </row>
        <row r="63">
          <cell r="A63">
            <v>61</v>
          </cell>
          <cell r="B63" t="str">
            <v>ＤＩＰ　三受十字管</v>
          </cell>
          <cell r="C63" t="str">
            <v>Ｋ形　φ200×φ200</v>
          </cell>
          <cell r="D63" t="str">
            <v>個</v>
          </cell>
          <cell r="E63">
            <v>49400</v>
          </cell>
          <cell r="G63">
            <v>49400</v>
          </cell>
          <cell r="L63">
            <v>880</v>
          </cell>
          <cell r="M63">
            <v>500</v>
          </cell>
          <cell r="N63">
            <v>1380</v>
          </cell>
        </row>
        <row r="64">
          <cell r="A64">
            <v>62</v>
          </cell>
          <cell r="B64" t="str">
            <v>ＤＩＰ　三受十字管</v>
          </cell>
          <cell r="C64" t="str">
            <v>Ｋ形　φ250×φ150</v>
          </cell>
          <cell r="D64" t="str">
            <v>個</v>
          </cell>
          <cell r="E64">
            <v>52000</v>
          </cell>
          <cell r="G64">
            <v>52000</v>
          </cell>
          <cell r="L64">
            <v>830</v>
          </cell>
          <cell r="M64">
            <v>500</v>
          </cell>
          <cell r="N64">
            <v>1330</v>
          </cell>
        </row>
        <row r="65">
          <cell r="A65">
            <v>63</v>
          </cell>
          <cell r="B65" t="str">
            <v>ＤＩＰ　三受十字管</v>
          </cell>
          <cell r="C65" t="str">
            <v>Ｋ形　φ250×φ250</v>
          </cell>
          <cell r="D65" t="str">
            <v>個</v>
          </cell>
          <cell r="E65">
            <v>65700</v>
          </cell>
          <cell r="G65">
            <v>65700</v>
          </cell>
          <cell r="L65">
            <v>950</v>
          </cell>
          <cell r="M65">
            <v>520</v>
          </cell>
          <cell r="N65">
            <v>1470</v>
          </cell>
        </row>
        <row r="66">
          <cell r="A66">
            <v>64</v>
          </cell>
          <cell r="B66" t="str">
            <v>ＤＩＰ　三受十字管</v>
          </cell>
          <cell r="C66" t="str">
            <v>Ｋ形　φ300×φ200</v>
          </cell>
          <cell r="D66" t="str">
            <v>個</v>
          </cell>
          <cell r="E66">
            <v>78500</v>
          </cell>
          <cell r="G66">
            <v>78500</v>
          </cell>
          <cell r="L66">
            <v>1030</v>
          </cell>
          <cell r="M66">
            <v>600</v>
          </cell>
          <cell r="N66">
            <v>1630</v>
          </cell>
        </row>
        <row r="67">
          <cell r="A67">
            <v>65</v>
          </cell>
          <cell r="B67" t="str">
            <v>ＤＩＰ　三受十字管</v>
          </cell>
          <cell r="C67" t="str">
            <v>Ｋ形　φ300×φ300</v>
          </cell>
          <cell r="D67" t="str">
            <v>個</v>
          </cell>
          <cell r="E67">
            <v>95000</v>
          </cell>
          <cell r="G67">
            <v>95000</v>
          </cell>
          <cell r="L67">
            <v>1030</v>
          </cell>
          <cell r="M67">
            <v>600</v>
          </cell>
          <cell r="N67">
            <v>1630</v>
          </cell>
        </row>
        <row r="68">
          <cell r="A68">
            <v>66</v>
          </cell>
          <cell r="B68" t="str">
            <v>ＤＩＰ　三受十字管</v>
          </cell>
          <cell r="C68" t="str">
            <v>Ｋ形　φ350×φ250</v>
          </cell>
          <cell r="D68" t="str">
            <v>個</v>
          </cell>
          <cell r="E68">
            <v>101000</v>
          </cell>
          <cell r="G68">
            <v>101000</v>
          </cell>
          <cell r="L68">
            <v>1110</v>
          </cell>
          <cell r="M68">
            <v>680</v>
          </cell>
          <cell r="N68">
            <v>1790</v>
          </cell>
        </row>
        <row r="69">
          <cell r="A69">
            <v>67</v>
          </cell>
          <cell r="B69" t="str">
            <v>ＤＩＰ　三受十字管</v>
          </cell>
          <cell r="C69" t="str">
            <v>Ｋ形　φ350×φ350</v>
          </cell>
          <cell r="D69" t="str">
            <v>個</v>
          </cell>
          <cell r="E69">
            <v>119000</v>
          </cell>
          <cell r="G69">
            <v>119000</v>
          </cell>
          <cell r="L69">
            <v>1110</v>
          </cell>
          <cell r="M69">
            <v>680</v>
          </cell>
          <cell r="N69">
            <v>1790</v>
          </cell>
        </row>
        <row r="70">
          <cell r="A70">
            <v>68</v>
          </cell>
          <cell r="B70" t="str">
            <v>ＤＩＰ　三受十字管</v>
          </cell>
          <cell r="C70" t="str">
            <v>Ｋ形　φ400×φ300</v>
          </cell>
          <cell r="D70" t="str">
            <v>個</v>
          </cell>
          <cell r="E70">
            <v>136000</v>
          </cell>
          <cell r="G70">
            <v>136000</v>
          </cell>
          <cell r="L70">
            <v>1190</v>
          </cell>
          <cell r="M70">
            <v>780</v>
          </cell>
          <cell r="N70">
            <v>1970</v>
          </cell>
        </row>
        <row r="71">
          <cell r="A71">
            <v>69</v>
          </cell>
          <cell r="B71" t="str">
            <v>ＤＩＰ　三受十字管</v>
          </cell>
          <cell r="C71" t="str">
            <v>Ｋ形　φ400×φ400</v>
          </cell>
          <cell r="D71" t="str">
            <v>個</v>
          </cell>
          <cell r="E71">
            <v>153000</v>
          </cell>
          <cell r="G71">
            <v>153000</v>
          </cell>
          <cell r="L71">
            <v>1190</v>
          </cell>
          <cell r="M71">
            <v>780</v>
          </cell>
          <cell r="N71">
            <v>1970</v>
          </cell>
        </row>
        <row r="72">
          <cell r="A72">
            <v>70</v>
          </cell>
          <cell r="B72" t="str">
            <v>ＤＩＰ　三受十字管</v>
          </cell>
          <cell r="C72" t="str">
            <v>Ｋ形　φ450×φ300</v>
          </cell>
          <cell r="D72" t="str">
            <v>個</v>
          </cell>
          <cell r="E72">
            <v>158000</v>
          </cell>
          <cell r="G72">
            <v>158000</v>
          </cell>
          <cell r="L72">
            <v>1260</v>
          </cell>
          <cell r="M72">
            <v>840</v>
          </cell>
          <cell r="N72">
            <v>2100</v>
          </cell>
        </row>
        <row r="73">
          <cell r="A73">
            <v>71</v>
          </cell>
          <cell r="B73" t="str">
            <v>ＤＩＰ　三受十字管</v>
          </cell>
          <cell r="C73" t="str">
            <v>Ｋ形　φ450×φ450</v>
          </cell>
          <cell r="D73" t="str">
            <v>個</v>
          </cell>
          <cell r="E73">
            <v>185000</v>
          </cell>
          <cell r="G73">
            <v>185000</v>
          </cell>
          <cell r="L73">
            <v>1260</v>
          </cell>
          <cell r="M73">
            <v>840</v>
          </cell>
          <cell r="N73">
            <v>2100</v>
          </cell>
        </row>
        <row r="74">
          <cell r="A74">
            <v>72</v>
          </cell>
          <cell r="B74" t="str">
            <v>ＤＩＰ　三受十字管</v>
          </cell>
          <cell r="C74" t="str">
            <v>Ｋ形　φ500×φ400</v>
          </cell>
          <cell r="D74" t="str">
            <v>個</v>
          </cell>
          <cell r="E74">
            <v>204000</v>
          </cell>
          <cell r="G74">
            <v>204000</v>
          </cell>
          <cell r="L74">
            <v>1330</v>
          </cell>
          <cell r="M74">
            <v>920</v>
          </cell>
          <cell r="N74">
            <v>2250</v>
          </cell>
        </row>
        <row r="75">
          <cell r="A75">
            <v>73</v>
          </cell>
          <cell r="B75" t="str">
            <v>ＤＩＰ　三受十字管</v>
          </cell>
          <cell r="C75" t="str">
            <v>Ｋ形　φ600×φ400</v>
          </cell>
          <cell r="D75" t="str">
            <v>個</v>
          </cell>
          <cell r="E75">
            <v>263000</v>
          </cell>
          <cell r="G75">
            <v>263000</v>
          </cell>
          <cell r="L75">
            <v>1470</v>
          </cell>
          <cell r="M75">
            <v>1060</v>
          </cell>
          <cell r="N75">
            <v>2530</v>
          </cell>
        </row>
        <row r="76">
          <cell r="A76">
            <v>74</v>
          </cell>
          <cell r="B76" t="str">
            <v>ＤＩＰ　三受十字管</v>
          </cell>
          <cell r="C76" t="str">
            <v>Ｋ形　φ700×φ500</v>
          </cell>
          <cell r="D76" t="str">
            <v>個</v>
          </cell>
          <cell r="E76">
            <v>354000</v>
          </cell>
          <cell r="G76">
            <v>354000</v>
          </cell>
          <cell r="L76">
            <v>1600</v>
          </cell>
          <cell r="M76">
            <v>1200</v>
          </cell>
          <cell r="N76">
            <v>2800</v>
          </cell>
        </row>
        <row r="77">
          <cell r="A77">
            <v>75</v>
          </cell>
          <cell r="B77" t="str">
            <v>ＤＩＰ　二受Ｔ字管</v>
          </cell>
          <cell r="C77" t="str">
            <v>Ｋ形　φ75×φ75</v>
          </cell>
          <cell r="D77" t="str">
            <v>個</v>
          </cell>
          <cell r="E77">
            <v>10100</v>
          </cell>
          <cell r="G77">
            <v>10100</v>
          </cell>
          <cell r="L77">
            <v>640</v>
          </cell>
          <cell r="M77">
            <v>140</v>
          </cell>
          <cell r="N77">
            <v>780</v>
          </cell>
        </row>
        <row r="78">
          <cell r="A78">
            <v>76</v>
          </cell>
          <cell r="B78" t="str">
            <v>ＤＩＰ　二受Ｔ字管</v>
          </cell>
          <cell r="C78" t="str">
            <v>Ｋ形　φ100×φ75</v>
          </cell>
          <cell r="D78" t="str">
            <v>個</v>
          </cell>
          <cell r="E78">
            <v>12900</v>
          </cell>
          <cell r="G78">
            <v>12900</v>
          </cell>
          <cell r="L78">
            <v>710</v>
          </cell>
          <cell r="M78">
            <v>160</v>
          </cell>
          <cell r="N78">
            <v>870</v>
          </cell>
        </row>
        <row r="79">
          <cell r="A79">
            <v>77</v>
          </cell>
          <cell r="B79" t="str">
            <v>ＤＩＰ　二受Ｔ字管</v>
          </cell>
          <cell r="C79" t="str">
            <v>Ｋ形　φ100×φ100</v>
          </cell>
          <cell r="D79" t="str">
            <v>個</v>
          </cell>
          <cell r="E79">
            <v>13800</v>
          </cell>
          <cell r="G79">
            <v>13800</v>
          </cell>
          <cell r="L79">
            <v>710</v>
          </cell>
          <cell r="M79">
            <v>160</v>
          </cell>
          <cell r="N79">
            <v>870</v>
          </cell>
        </row>
        <row r="80">
          <cell r="A80">
            <v>78</v>
          </cell>
          <cell r="B80" t="str">
            <v>ＤＩＰ　二受Ｔ字管</v>
          </cell>
          <cell r="C80" t="str">
            <v>Ｋ形　φ150×φ75</v>
          </cell>
          <cell r="D80" t="str">
            <v>個</v>
          </cell>
          <cell r="E80">
            <v>19300</v>
          </cell>
          <cell r="G80">
            <v>19300</v>
          </cell>
          <cell r="L80">
            <v>790</v>
          </cell>
          <cell r="M80">
            <v>190</v>
          </cell>
          <cell r="N80">
            <v>980</v>
          </cell>
        </row>
        <row r="81">
          <cell r="A81">
            <v>79</v>
          </cell>
          <cell r="B81" t="str">
            <v>ＤＩＰ　二受Ｔ字管</v>
          </cell>
          <cell r="C81" t="str">
            <v>Ｋ形　φ150×φ100</v>
          </cell>
          <cell r="D81" t="str">
            <v>個</v>
          </cell>
          <cell r="E81">
            <v>20100</v>
          </cell>
          <cell r="G81">
            <v>20100</v>
          </cell>
          <cell r="L81">
            <v>790</v>
          </cell>
          <cell r="M81">
            <v>190</v>
          </cell>
          <cell r="N81">
            <v>980</v>
          </cell>
        </row>
        <row r="82">
          <cell r="A82">
            <v>80</v>
          </cell>
          <cell r="B82" t="str">
            <v>ＤＩＰ　二受Ｔ字管</v>
          </cell>
          <cell r="C82" t="str">
            <v>Ｋ形　φ150×φ150</v>
          </cell>
          <cell r="D82" t="str">
            <v>個</v>
          </cell>
          <cell r="E82">
            <v>21900</v>
          </cell>
          <cell r="G82">
            <v>21900</v>
          </cell>
          <cell r="L82">
            <v>790</v>
          </cell>
          <cell r="M82">
            <v>190</v>
          </cell>
          <cell r="N82">
            <v>980</v>
          </cell>
        </row>
        <row r="83">
          <cell r="A83">
            <v>81</v>
          </cell>
          <cell r="B83" t="str">
            <v>ＤＩＰ　二受Ｔ字管</v>
          </cell>
          <cell r="C83" t="str">
            <v>Ｋ形　φ200×φ100</v>
          </cell>
          <cell r="D83" t="str">
            <v>個</v>
          </cell>
          <cell r="E83">
            <v>28000</v>
          </cell>
          <cell r="G83">
            <v>28000</v>
          </cell>
          <cell r="L83">
            <v>760</v>
          </cell>
          <cell r="M83">
            <v>230</v>
          </cell>
          <cell r="N83">
            <v>990</v>
          </cell>
        </row>
        <row r="84">
          <cell r="A84">
            <v>82</v>
          </cell>
          <cell r="B84" t="str">
            <v>ＤＩＰ　二受Ｔ字管</v>
          </cell>
          <cell r="C84" t="str">
            <v>Ｋ形　φ200×φ150</v>
          </cell>
          <cell r="D84" t="str">
            <v>個</v>
          </cell>
          <cell r="E84">
            <v>33200</v>
          </cell>
          <cell r="G84">
            <v>33200</v>
          </cell>
          <cell r="L84">
            <v>880</v>
          </cell>
          <cell r="M84">
            <v>250</v>
          </cell>
          <cell r="N84">
            <v>1130</v>
          </cell>
        </row>
        <row r="85">
          <cell r="A85">
            <v>83</v>
          </cell>
          <cell r="B85" t="str">
            <v>ＤＩＰ　二受Ｔ字管</v>
          </cell>
          <cell r="C85" t="str">
            <v>Ｋ形　φ200×φ200</v>
          </cell>
          <cell r="D85" t="str">
            <v>個</v>
          </cell>
          <cell r="E85">
            <v>35100</v>
          </cell>
          <cell r="G85">
            <v>35100</v>
          </cell>
          <cell r="L85">
            <v>880</v>
          </cell>
          <cell r="M85">
            <v>250</v>
          </cell>
          <cell r="N85">
            <v>1020</v>
          </cell>
        </row>
        <row r="86">
          <cell r="A86">
            <v>84</v>
          </cell>
          <cell r="B86" t="str">
            <v>ＤＩＰ　二受Ｔ字管</v>
          </cell>
          <cell r="C86" t="str">
            <v>Ｋ形　φ250×φ100</v>
          </cell>
          <cell r="D86" t="str">
            <v>個</v>
          </cell>
          <cell r="E86">
            <v>38000</v>
          </cell>
          <cell r="G86">
            <v>38000</v>
          </cell>
          <cell r="L86">
            <v>830</v>
          </cell>
          <cell r="M86">
            <v>250</v>
          </cell>
          <cell r="N86">
            <v>990</v>
          </cell>
        </row>
        <row r="87">
          <cell r="A87">
            <v>85</v>
          </cell>
          <cell r="B87" t="str">
            <v>ＤＩＰ　二受Ｔ字管</v>
          </cell>
          <cell r="C87" t="str">
            <v>Ｋ形　φ250×φ150</v>
          </cell>
          <cell r="D87" t="str">
            <v>個</v>
          </cell>
          <cell r="E87">
            <v>39900</v>
          </cell>
          <cell r="G87">
            <v>39900</v>
          </cell>
          <cell r="L87">
            <v>830</v>
          </cell>
          <cell r="M87">
            <v>250</v>
          </cell>
          <cell r="N87">
            <v>990</v>
          </cell>
        </row>
        <row r="88">
          <cell r="A88">
            <v>86</v>
          </cell>
          <cell r="B88" t="str">
            <v>ＤＩＰ　二受Ｔ字管</v>
          </cell>
          <cell r="C88" t="str">
            <v>Ｋ形　φ250×φ250</v>
          </cell>
          <cell r="D88" t="str">
            <v>個</v>
          </cell>
          <cell r="E88">
            <v>47700</v>
          </cell>
          <cell r="G88">
            <v>47700</v>
          </cell>
          <cell r="L88">
            <v>950</v>
          </cell>
          <cell r="M88">
            <v>260</v>
          </cell>
          <cell r="N88">
            <v>1140</v>
          </cell>
        </row>
        <row r="89">
          <cell r="A89">
            <v>87</v>
          </cell>
          <cell r="B89" t="str">
            <v>ＤＩＰ　二受Ｔ字管</v>
          </cell>
          <cell r="C89" t="str">
            <v>Ｋ形　φ300×φ100</v>
          </cell>
          <cell r="D89" t="str">
            <v>個</v>
          </cell>
          <cell r="E89">
            <v>49100</v>
          </cell>
          <cell r="G89">
            <v>49100</v>
          </cell>
          <cell r="L89">
            <v>840</v>
          </cell>
          <cell r="M89">
            <v>280</v>
          </cell>
          <cell r="N89">
            <v>1030</v>
          </cell>
        </row>
        <row r="90">
          <cell r="A90">
            <v>88</v>
          </cell>
          <cell r="B90" t="str">
            <v>ＤＩＰ　二受Ｔ字管</v>
          </cell>
          <cell r="C90" t="str">
            <v>Ｋ形　φ300×φ150</v>
          </cell>
          <cell r="D90" t="str">
            <v>個</v>
          </cell>
          <cell r="E90">
            <v>51000</v>
          </cell>
          <cell r="G90">
            <v>51000</v>
          </cell>
          <cell r="L90">
            <v>840</v>
          </cell>
          <cell r="M90">
            <v>280</v>
          </cell>
          <cell r="N90">
            <v>1030</v>
          </cell>
        </row>
        <row r="91">
          <cell r="A91">
            <v>89</v>
          </cell>
          <cell r="B91" t="str">
            <v>ＤＩＰ　二受Ｔ字管</v>
          </cell>
          <cell r="C91" t="str">
            <v>Ｋ形　φ300×φ200</v>
          </cell>
          <cell r="D91" t="str">
            <v>個</v>
          </cell>
          <cell r="E91">
            <v>60700</v>
          </cell>
          <cell r="G91">
            <v>60700</v>
          </cell>
          <cell r="L91">
            <v>1030</v>
          </cell>
          <cell r="M91">
            <v>300</v>
          </cell>
          <cell r="N91">
            <v>1260</v>
          </cell>
        </row>
        <row r="92">
          <cell r="A92">
            <v>90</v>
          </cell>
          <cell r="B92" t="str">
            <v>ＤＩＰ　二受Ｔ字管</v>
          </cell>
          <cell r="C92" t="str">
            <v>Ｋ形　φ300×φ300</v>
          </cell>
          <cell r="D92" t="str">
            <v>個</v>
          </cell>
          <cell r="E92">
            <v>67700</v>
          </cell>
          <cell r="G92">
            <v>67700</v>
          </cell>
          <cell r="L92">
            <v>1030</v>
          </cell>
          <cell r="M92">
            <v>300</v>
          </cell>
          <cell r="N92">
            <v>1280</v>
          </cell>
        </row>
        <row r="93">
          <cell r="A93">
            <v>91</v>
          </cell>
          <cell r="B93" t="str">
            <v>ＤＩＰ　二受Ｔ字管</v>
          </cell>
          <cell r="C93" t="str">
            <v>Ｋ形　φ350×φ250</v>
          </cell>
          <cell r="D93" t="str">
            <v>個</v>
          </cell>
          <cell r="E93">
            <v>77900</v>
          </cell>
          <cell r="G93">
            <v>77900</v>
          </cell>
          <cell r="L93">
            <v>1110</v>
          </cell>
          <cell r="M93">
            <v>340</v>
          </cell>
          <cell r="N93">
            <v>1360</v>
          </cell>
        </row>
        <row r="94">
          <cell r="A94">
            <v>92</v>
          </cell>
          <cell r="B94" t="str">
            <v>ＤＩＰ　二受Ｔ字管</v>
          </cell>
          <cell r="C94" t="str">
            <v>Ｋ形　φ350×φ350</v>
          </cell>
          <cell r="D94" t="str">
            <v>個</v>
          </cell>
          <cell r="E94">
            <v>85800</v>
          </cell>
          <cell r="G94">
            <v>85800</v>
          </cell>
          <cell r="L94">
            <v>1110</v>
          </cell>
          <cell r="M94">
            <v>340</v>
          </cell>
          <cell r="N94">
            <v>1360</v>
          </cell>
        </row>
        <row r="95">
          <cell r="A95">
            <v>93</v>
          </cell>
          <cell r="B95" t="str">
            <v>ＤＩＰ　二受Ｔ字管</v>
          </cell>
          <cell r="C95" t="str">
            <v>Ｋ形　φ400×φ300</v>
          </cell>
          <cell r="D95" t="str">
            <v>個</v>
          </cell>
          <cell r="E95">
            <v>103000</v>
          </cell>
          <cell r="G95">
            <v>103000</v>
          </cell>
          <cell r="L95">
            <v>1190</v>
          </cell>
          <cell r="M95">
            <v>390</v>
          </cell>
          <cell r="N95">
            <v>1580</v>
          </cell>
        </row>
        <row r="96">
          <cell r="A96">
            <v>94</v>
          </cell>
          <cell r="B96" t="str">
            <v>ＤＩＰ　二受Ｔ字管</v>
          </cell>
          <cell r="C96" t="str">
            <v>Ｋ形　φ400×φ400</v>
          </cell>
          <cell r="D96" t="str">
            <v>個</v>
          </cell>
          <cell r="E96">
            <v>110000</v>
          </cell>
          <cell r="G96">
            <v>110000</v>
          </cell>
          <cell r="L96">
            <v>1190</v>
          </cell>
          <cell r="M96">
            <v>390</v>
          </cell>
          <cell r="N96">
            <v>1580</v>
          </cell>
        </row>
        <row r="97">
          <cell r="A97">
            <v>95</v>
          </cell>
          <cell r="B97" t="str">
            <v>ＤＩＰ　二受Ｔ字管</v>
          </cell>
          <cell r="C97" t="str">
            <v>Ｋ形　φ450×φ300</v>
          </cell>
          <cell r="D97" t="str">
            <v>個</v>
          </cell>
          <cell r="E97">
            <v>122000</v>
          </cell>
          <cell r="G97">
            <v>122000</v>
          </cell>
          <cell r="L97">
            <v>1260</v>
          </cell>
          <cell r="M97">
            <v>420</v>
          </cell>
          <cell r="N97">
            <v>1680</v>
          </cell>
        </row>
        <row r="98">
          <cell r="A98">
            <v>96</v>
          </cell>
          <cell r="B98" t="str">
            <v>ＤＩＰ　二受Ｔ字管</v>
          </cell>
          <cell r="C98" t="str">
            <v>Ｋ形　φ450×φ450</v>
          </cell>
          <cell r="D98" t="str">
            <v>個</v>
          </cell>
          <cell r="E98">
            <v>134000</v>
          </cell>
          <cell r="G98">
            <v>134000</v>
          </cell>
          <cell r="L98">
            <v>1260</v>
          </cell>
          <cell r="M98">
            <v>420</v>
          </cell>
          <cell r="N98">
            <v>1680</v>
          </cell>
        </row>
        <row r="99">
          <cell r="A99">
            <v>97</v>
          </cell>
          <cell r="B99" t="str">
            <v>ＤＩＰ　二受Ｔ字管</v>
          </cell>
          <cell r="C99" t="str">
            <v>Ｋ形　φ500×φ300</v>
          </cell>
          <cell r="D99" t="str">
            <v>個</v>
          </cell>
          <cell r="E99">
            <v>149000</v>
          </cell>
          <cell r="G99">
            <v>149000</v>
          </cell>
          <cell r="L99">
            <v>1330</v>
          </cell>
          <cell r="M99">
            <v>460</v>
          </cell>
          <cell r="N99">
            <v>1790</v>
          </cell>
        </row>
        <row r="100">
          <cell r="A100">
            <v>98</v>
          </cell>
          <cell r="B100" t="str">
            <v>ＤＩＰ　二受Ｔ字管</v>
          </cell>
          <cell r="C100" t="str">
            <v>Ｋ形　φ500×φ350</v>
          </cell>
          <cell r="D100" t="str">
            <v>個</v>
          </cell>
          <cell r="E100">
            <v>152000</v>
          </cell>
          <cell r="G100">
            <v>152000</v>
          </cell>
          <cell r="L100">
            <v>1330</v>
          </cell>
          <cell r="M100">
            <v>460</v>
          </cell>
          <cell r="N100">
            <v>1790</v>
          </cell>
        </row>
        <row r="101">
          <cell r="A101">
            <v>99</v>
          </cell>
          <cell r="B101" t="str">
            <v>ＤＩＰ　二受Ｔ字管</v>
          </cell>
          <cell r="C101" t="str">
            <v>Ｋ形　φ500×φ500</v>
          </cell>
          <cell r="D101" t="str">
            <v>個</v>
          </cell>
          <cell r="E101">
            <v>165000</v>
          </cell>
          <cell r="G101">
            <v>165000</v>
          </cell>
          <cell r="L101">
            <v>1330</v>
          </cell>
          <cell r="M101">
            <v>460</v>
          </cell>
          <cell r="N101">
            <v>1790</v>
          </cell>
        </row>
        <row r="102">
          <cell r="A102">
            <v>100</v>
          </cell>
          <cell r="B102" t="str">
            <v>ＤＩＰ　二受Ｔ字管</v>
          </cell>
          <cell r="C102" t="str">
            <v>Ｋ形　φ600×φ400</v>
          </cell>
          <cell r="D102" t="str">
            <v>個</v>
          </cell>
          <cell r="E102">
            <v>208000</v>
          </cell>
          <cell r="G102">
            <v>208000</v>
          </cell>
          <cell r="L102">
            <v>1470</v>
          </cell>
          <cell r="M102">
            <v>530</v>
          </cell>
          <cell r="N102">
            <v>2000</v>
          </cell>
        </row>
        <row r="103">
          <cell r="A103">
            <v>101</v>
          </cell>
          <cell r="B103" t="str">
            <v>ＤＩＰ　二受Ｔ字管</v>
          </cell>
          <cell r="C103" t="str">
            <v>Ｋ形　φ600×φ500</v>
          </cell>
          <cell r="D103" t="str">
            <v>個</v>
          </cell>
          <cell r="E103">
            <v>216000</v>
          </cell>
          <cell r="G103">
            <v>216000</v>
          </cell>
          <cell r="L103">
            <v>1470</v>
          </cell>
          <cell r="M103">
            <v>530</v>
          </cell>
          <cell r="N103">
            <v>2000</v>
          </cell>
        </row>
        <row r="104">
          <cell r="A104">
            <v>102</v>
          </cell>
          <cell r="B104" t="str">
            <v>ＤＩＰ　二受Ｔ字管</v>
          </cell>
          <cell r="C104" t="str">
            <v>Ｋ形　φ600×φ600</v>
          </cell>
          <cell r="D104" t="str">
            <v>個</v>
          </cell>
          <cell r="E104">
            <v>226000</v>
          </cell>
          <cell r="G104">
            <v>226000</v>
          </cell>
          <cell r="L104">
            <v>1470</v>
          </cell>
          <cell r="M104">
            <v>530</v>
          </cell>
          <cell r="N104">
            <v>2000</v>
          </cell>
        </row>
        <row r="105">
          <cell r="A105">
            <v>103</v>
          </cell>
          <cell r="B105" t="str">
            <v>ＤＩＰ　二受Ｔ字管</v>
          </cell>
          <cell r="C105" t="str">
            <v>Ｋ形　φ700×φ400</v>
          </cell>
          <cell r="D105" t="str">
            <v>個</v>
          </cell>
          <cell r="E105">
            <v>271000</v>
          </cell>
          <cell r="G105">
            <v>271000</v>
          </cell>
          <cell r="L105">
            <v>1600</v>
          </cell>
          <cell r="M105">
            <v>600</v>
          </cell>
          <cell r="N105">
            <v>2200</v>
          </cell>
        </row>
        <row r="106">
          <cell r="A106">
            <v>104</v>
          </cell>
          <cell r="B106" t="str">
            <v>ＤＩＰ　二受Ｔ字管</v>
          </cell>
          <cell r="C106" t="str">
            <v>Ｋ形　φ700×φ500</v>
          </cell>
          <cell r="D106" t="str">
            <v>個</v>
          </cell>
          <cell r="E106">
            <v>279000</v>
          </cell>
          <cell r="G106">
            <v>279000</v>
          </cell>
          <cell r="L106">
            <v>1600</v>
          </cell>
          <cell r="M106">
            <v>600</v>
          </cell>
          <cell r="N106">
            <v>2200</v>
          </cell>
        </row>
        <row r="107">
          <cell r="A107">
            <v>105</v>
          </cell>
          <cell r="B107" t="str">
            <v>ＤＩＰ　二受Ｔ字管</v>
          </cell>
          <cell r="C107" t="str">
            <v>Ｋ形　φ700×φ600</v>
          </cell>
          <cell r="D107" t="str">
            <v>個</v>
          </cell>
          <cell r="E107">
            <v>288000</v>
          </cell>
          <cell r="G107">
            <v>288000</v>
          </cell>
          <cell r="L107">
            <v>1600</v>
          </cell>
          <cell r="M107">
            <v>600</v>
          </cell>
          <cell r="N107">
            <v>2200</v>
          </cell>
        </row>
        <row r="108">
          <cell r="A108">
            <v>106</v>
          </cell>
          <cell r="B108" t="str">
            <v>ＤＩＰ　二受Ｔ字管</v>
          </cell>
          <cell r="C108" t="str">
            <v>Ｋ形　φ700×φ700</v>
          </cell>
          <cell r="D108" t="str">
            <v>個</v>
          </cell>
          <cell r="E108">
            <v>301000</v>
          </cell>
          <cell r="G108">
            <v>301000</v>
          </cell>
          <cell r="L108">
            <v>1600</v>
          </cell>
          <cell r="M108">
            <v>600</v>
          </cell>
          <cell r="N108">
            <v>2200</v>
          </cell>
        </row>
        <row r="109">
          <cell r="A109">
            <v>107</v>
          </cell>
          <cell r="B109" t="str">
            <v>ＤＩＰ　Ｆ付Ｔ字管</v>
          </cell>
          <cell r="C109" t="str">
            <v>Ｋ形　φ75×φ75</v>
          </cell>
          <cell r="D109" t="str">
            <v>個</v>
          </cell>
          <cell r="E109">
            <v>11600</v>
          </cell>
          <cell r="G109">
            <v>11600</v>
          </cell>
          <cell r="L109">
            <v>630</v>
          </cell>
          <cell r="M109">
            <v>250</v>
          </cell>
          <cell r="N109">
            <v>880</v>
          </cell>
        </row>
        <row r="110">
          <cell r="A110">
            <v>108</v>
          </cell>
          <cell r="B110" t="str">
            <v>ＤＩＰ　Ｆ付Ｔ字管</v>
          </cell>
          <cell r="C110" t="str">
            <v>Ｋ形　φ100×φ75</v>
          </cell>
          <cell r="D110" t="str">
            <v>個</v>
          </cell>
          <cell r="E110">
            <v>14200</v>
          </cell>
          <cell r="G110">
            <v>14200</v>
          </cell>
          <cell r="L110">
            <v>630</v>
          </cell>
          <cell r="M110">
            <v>250</v>
          </cell>
          <cell r="N110">
            <v>880</v>
          </cell>
        </row>
        <row r="111">
          <cell r="A111">
            <v>109</v>
          </cell>
          <cell r="B111" t="str">
            <v>ＤＩＰ　Ｆ付Ｔ字管</v>
          </cell>
          <cell r="C111" t="str">
            <v>Ｋ形　φ150×φ75</v>
          </cell>
          <cell r="D111" t="str">
            <v>個</v>
          </cell>
          <cell r="E111">
            <v>20200</v>
          </cell>
          <cell r="G111">
            <v>20200</v>
          </cell>
          <cell r="L111">
            <v>690</v>
          </cell>
          <cell r="M111">
            <v>280</v>
          </cell>
          <cell r="N111">
            <v>970</v>
          </cell>
        </row>
        <row r="112">
          <cell r="A112">
            <v>110</v>
          </cell>
          <cell r="B112" t="str">
            <v>ＤＩＰ　Ｆ付Ｔ字管</v>
          </cell>
          <cell r="C112" t="str">
            <v>Ｋ形　φ150×φ100</v>
          </cell>
          <cell r="D112" t="str">
            <v>個</v>
          </cell>
          <cell r="E112">
            <v>21600</v>
          </cell>
          <cell r="G112">
            <v>21600</v>
          </cell>
          <cell r="L112">
            <v>720</v>
          </cell>
          <cell r="M112">
            <v>280</v>
          </cell>
          <cell r="N112">
            <v>1000</v>
          </cell>
        </row>
        <row r="113">
          <cell r="A113">
            <v>111</v>
          </cell>
          <cell r="B113" t="str">
            <v>ＤＩＰ　Ｆ付Ｔ字管</v>
          </cell>
          <cell r="C113" t="str">
            <v>Ｋ形　φ200×φ75</v>
          </cell>
          <cell r="D113" t="str">
            <v>個</v>
          </cell>
          <cell r="E113">
            <v>29300</v>
          </cell>
          <cell r="G113">
            <v>29300</v>
          </cell>
          <cell r="L113">
            <v>710</v>
          </cell>
          <cell r="M113">
            <v>300</v>
          </cell>
          <cell r="N113">
            <v>1010</v>
          </cell>
        </row>
        <row r="114">
          <cell r="A114">
            <v>112</v>
          </cell>
          <cell r="B114" t="str">
            <v>ＤＩＰ　Ｆ付Ｔ字管</v>
          </cell>
          <cell r="C114" t="str">
            <v>Ｋ形　φ200×φ100</v>
          </cell>
          <cell r="D114" t="str">
            <v>個</v>
          </cell>
          <cell r="E114">
            <v>30700</v>
          </cell>
          <cell r="G114">
            <v>30700</v>
          </cell>
          <cell r="L114">
            <v>730</v>
          </cell>
          <cell r="M114">
            <v>300</v>
          </cell>
          <cell r="N114">
            <v>1030</v>
          </cell>
        </row>
        <row r="115">
          <cell r="A115">
            <v>113</v>
          </cell>
          <cell r="B115" t="str">
            <v>ＤＩＰ　Ｆ付Ｔ字管</v>
          </cell>
          <cell r="C115" t="str">
            <v>Ｋ形　φ250×φ75</v>
          </cell>
          <cell r="D115" t="str">
            <v>個</v>
          </cell>
          <cell r="E115">
            <v>38500</v>
          </cell>
          <cell r="G115">
            <v>38500</v>
          </cell>
          <cell r="L115">
            <v>730</v>
          </cell>
          <cell r="M115">
            <v>330</v>
          </cell>
          <cell r="N115">
            <v>1060</v>
          </cell>
        </row>
        <row r="116">
          <cell r="A116">
            <v>114</v>
          </cell>
          <cell r="B116" t="str">
            <v>ＤＩＰ　Ｆ付Ｔ字管</v>
          </cell>
          <cell r="C116" t="str">
            <v>Ｋ形　φ250×φ100</v>
          </cell>
          <cell r="D116" t="str">
            <v>個</v>
          </cell>
          <cell r="E116">
            <v>40100</v>
          </cell>
          <cell r="G116">
            <v>40100</v>
          </cell>
          <cell r="L116">
            <v>750</v>
          </cell>
          <cell r="M116">
            <v>330</v>
          </cell>
          <cell r="N116">
            <v>1080</v>
          </cell>
        </row>
        <row r="117">
          <cell r="A117">
            <v>115</v>
          </cell>
          <cell r="B117" t="str">
            <v>ＤＩＰ　Ｆ付Ｔ字管</v>
          </cell>
          <cell r="C117" t="str">
            <v>Ｋ形　φ300×φ75</v>
          </cell>
          <cell r="D117" t="str">
            <v>個</v>
          </cell>
          <cell r="E117">
            <v>50400</v>
          </cell>
          <cell r="G117">
            <v>50400</v>
          </cell>
          <cell r="L117">
            <v>740</v>
          </cell>
          <cell r="M117">
            <v>350</v>
          </cell>
          <cell r="N117">
            <v>1090</v>
          </cell>
        </row>
        <row r="118">
          <cell r="A118">
            <v>116</v>
          </cell>
          <cell r="B118" t="str">
            <v>ＤＩＰ　Ｆ付Ｔ字管</v>
          </cell>
          <cell r="C118" t="str">
            <v>Ｋ形　φ300×φ100</v>
          </cell>
          <cell r="D118" t="str">
            <v>個</v>
          </cell>
          <cell r="E118">
            <v>52200</v>
          </cell>
          <cell r="G118">
            <v>52200</v>
          </cell>
          <cell r="L118">
            <v>760</v>
          </cell>
          <cell r="M118">
            <v>350</v>
          </cell>
          <cell r="N118">
            <v>1110</v>
          </cell>
        </row>
        <row r="119">
          <cell r="A119">
            <v>117</v>
          </cell>
          <cell r="B119" t="str">
            <v>ＤＩＰ　Ｆ付Ｔ字管</v>
          </cell>
          <cell r="C119" t="str">
            <v>Ｋ形　φ350×φ75</v>
          </cell>
          <cell r="D119" t="str">
            <v>個</v>
          </cell>
          <cell r="E119">
            <v>61000</v>
          </cell>
          <cell r="G119">
            <v>61000</v>
          </cell>
          <cell r="L119">
            <v>760</v>
          </cell>
          <cell r="M119">
            <v>380</v>
          </cell>
          <cell r="N119">
            <v>1140</v>
          </cell>
        </row>
        <row r="120">
          <cell r="A120">
            <v>118</v>
          </cell>
          <cell r="B120" t="str">
            <v>ＤＩＰ　Ｆ付Ｔ字管</v>
          </cell>
          <cell r="C120" t="str">
            <v>Ｋ形　φ350×φ100</v>
          </cell>
          <cell r="D120" t="str">
            <v>個</v>
          </cell>
          <cell r="E120">
            <v>62600</v>
          </cell>
          <cell r="G120">
            <v>62600</v>
          </cell>
          <cell r="L120">
            <v>770</v>
          </cell>
          <cell r="M120">
            <v>380</v>
          </cell>
          <cell r="N120">
            <v>1150</v>
          </cell>
        </row>
        <row r="121">
          <cell r="A121">
            <v>119</v>
          </cell>
          <cell r="B121" t="str">
            <v>ＤＩＰ　Ｆ付Ｔ字管</v>
          </cell>
          <cell r="C121" t="str">
            <v>Ｋ形　φ400×φ75</v>
          </cell>
          <cell r="D121" t="str">
            <v>個</v>
          </cell>
          <cell r="E121">
            <v>73800</v>
          </cell>
          <cell r="G121">
            <v>73800</v>
          </cell>
          <cell r="L121">
            <v>770</v>
          </cell>
          <cell r="M121">
            <v>320</v>
          </cell>
          <cell r="N121">
            <v>1090</v>
          </cell>
        </row>
        <row r="122">
          <cell r="A122">
            <v>120</v>
          </cell>
          <cell r="B122" t="str">
            <v>ＤＩＰ　Ｆ付Ｔ字管</v>
          </cell>
          <cell r="C122" t="str">
            <v>Ｋ形　φ400×φ100</v>
          </cell>
          <cell r="D122" t="str">
            <v>個</v>
          </cell>
          <cell r="E122">
            <v>75400</v>
          </cell>
          <cell r="G122">
            <v>75400</v>
          </cell>
          <cell r="L122">
            <v>770</v>
          </cell>
          <cell r="M122">
            <v>400</v>
          </cell>
          <cell r="N122">
            <v>1170</v>
          </cell>
        </row>
        <row r="123">
          <cell r="A123">
            <v>121</v>
          </cell>
          <cell r="B123" t="str">
            <v>ＤＩＰ　Ｆ付Ｔ字管</v>
          </cell>
          <cell r="C123" t="str">
            <v>Ｋ形　φ450×φ75</v>
          </cell>
          <cell r="D123" t="str">
            <v>個</v>
          </cell>
          <cell r="E123">
            <v>86500</v>
          </cell>
          <cell r="G123">
            <v>86500</v>
          </cell>
          <cell r="L123">
            <v>780</v>
          </cell>
          <cell r="M123">
            <v>340</v>
          </cell>
          <cell r="N123">
            <v>1120</v>
          </cell>
        </row>
        <row r="124">
          <cell r="A124">
            <v>122</v>
          </cell>
          <cell r="B124" t="str">
            <v>ＤＩＰ　Ｆ付Ｔ字管</v>
          </cell>
          <cell r="C124" t="str">
            <v>Ｋ形　φ450×φ100</v>
          </cell>
          <cell r="D124" t="str">
            <v>個</v>
          </cell>
          <cell r="E124">
            <v>87600</v>
          </cell>
          <cell r="G124">
            <v>87600</v>
          </cell>
          <cell r="L124">
            <v>780</v>
          </cell>
          <cell r="M124">
            <v>400</v>
          </cell>
          <cell r="N124">
            <v>1180</v>
          </cell>
        </row>
        <row r="125">
          <cell r="A125">
            <v>123</v>
          </cell>
          <cell r="B125" t="str">
            <v>ＤＩＰ　Ｆ付Ｔ字管</v>
          </cell>
          <cell r="C125" t="str">
            <v>Ｋ形　φ500×φ75</v>
          </cell>
          <cell r="D125" t="str">
            <v>個</v>
          </cell>
          <cell r="E125">
            <v>101000</v>
          </cell>
          <cell r="G125">
            <v>101000</v>
          </cell>
          <cell r="L125">
            <v>790</v>
          </cell>
          <cell r="M125">
            <v>360</v>
          </cell>
          <cell r="N125">
            <v>1150</v>
          </cell>
        </row>
        <row r="126">
          <cell r="A126">
            <v>124</v>
          </cell>
          <cell r="B126" t="str">
            <v>ＤＩＰ　Ｆ付Ｔ字管</v>
          </cell>
          <cell r="C126" t="str">
            <v>Ｋ形　φ500×φ100</v>
          </cell>
          <cell r="D126" t="str">
            <v>個</v>
          </cell>
          <cell r="E126">
            <v>102000</v>
          </cell>
          <cell r="G126">
            <v>102000</v>
          </cell>
          <cell r="L126">
            <v>790</v>
          </cell>
          <cell r="M126">
            <v>400</v>
          </cell>
          <cell r="N126">
            <v>1190</v>
          </cell>
        </row>
        <row r="127">
          <cell r="A127">
            <v>125</v>
          </cell>
          <cell r="B127" t="str">
            <v>ＤＩＰ　Ｆ付Ｔ字管</v>
          </cell>
          <cell r="C127" t="str">
            <v>Ｋ形　φ600×φ75</v>
          </cell>
          <cell r="D127" t="str">
            <v>個</v>
          </cell>
          <cell r="E127">
            <v>131000</v>
          </cell>
          <cell r="G127">
            <v>131000</v>
          </cell>
          <cell r="L127">
            <v>810</v>
          </cell>
          <cell r="M127">
            <v>410</v>
          </cell>
          <cell r="N127">
            <v>1220</v>
          </cell>
        </row>
        <row r="128">
          <cell r="A128">
            <v>126</v>
          </cell>
          <cell r="B128" t="str">
            <v>ＤＩＰ　Ｆ付Ｔ字管</v>
          </cell>
          <cell r="C128" t="str">
            <v>Ｋ形　φ600×φ100</v>
          </cell>
          <cell r="D128" t="str">
            <v>個</v>
          </cell>
          <cell r="E128">
            <v>132000</v>
          </cell>
          <cell r="G128">
            <v>132000</v>
          </cell>
          <cell r="L128">
            <v>810</v>
          </cell>
          <cell r="M128">
            <v>450</v>
          </cell>
          <cell r="N128">
            <v>1260</v>
          </cell>
        </row>
        <row r="129">
          <cell r="A129">
            <v>127</v>
          </cell>
          <cell r="B129" t="str">
            <v>ＤＩＰ　Ｆ付Ｔ字管</v>
          </cell>
          <cell r="C129" t="str">
            <v>Ｋ形　φ700×φ75</v>
          </cell>
          <cell r="D129" t="str">
            <v>個</v>
          </cell>
          <cell r="E129">
            <v>168000</v>
          </cell>
          <cell r="G129">
            <v>168000</v>
          </cell>
          <cell r="L129">
            <v>840</v>
          </cell>
          <cell r="M129">
            <v>480</v>
          </cell>
          <cell r="N129">
            <v>1320</v>
          </cell>
        </row>
        <row r="130">
          <cell r="A130">
            <v>128</v>
          </cell>
          <cell r="B130" t="str">
            <v>ＤＩＰ　Ｆ付Ｔ字管</v>
          </cell>
          <cell r="C130" t="str">
            <v>Ｋ形　φ700×φ100</v>
          </cell>
          <cell r="D130" t="str">
            <v>個</v>
          </cell>
          <cell r="E130">
            <v>169000</v>
          </cell>
          <cell r="G130">
            <v>169000</v>
          </cell>
          <cell r="L130">
            <v>840</v>
          </cell>
          <cell r="M130">
            <v>480</v>
          </cell>
          <cell r="N130">
            <v>1320</v>
          </cell>
        </row>
        <row r="131">
          <cell r="A131">
            <v>129</v>
          </cell>
          <cell r="B131" t="str">
            <v>ＤＩＰ　受挿片落管</v>
          </cell>
          <cell r="C131" t="str">
            <v>Ｋ形　φ100×φ75</v>
          </cell>
          <cell r="D131" t="str">
            <v>個</v>
          </cell>
          <cell r="E131">
            <v>8520</v>
          </cell>
          <cell r="G131">
            <v>8520</v>
          </cell>
          <cell r="L131">
            <v>550</v>
          </cell>
          <cell r="N131">
            <v>550</v>
          </cell>
        </row>
        <row r="132">
          <cell r="A132">
            <v>130</v>
          </cell>
          <cell r="B132" t="str">
            <v>ＤＩＰ　受挿片落管</v>
          </cell>
          <cell r="C132" t="str">
            <v>Ｋ形　φ150×φ100</v>
          </cell>
          <cell r="D132" t="str">
            <v>個</v>
          </cell>
          <cell r="E132">
            <v>12000</v>
          </cell>
          <cell r="G132">
            <v>12000</v>
          </cell>
          <cell r="L132">
            <v>555</v>
          </cell>
          <cell r="N132">
            <v>555</v>
          </cell>
        </row>
        <row r="133">
          <cell r="A133">
            <v>131</v>
          </cell>
          <cell r="B133" t="str">
            <v>ＤＩＰ　受挿片落管</v>
          </cell>
          <cell r="C133" t="str">
            <v>Ｋ形　φ200×φ100</v>
          </cell>
          <cell r="D133" t="str">
            <v>個</v>
          </cell>
          <cell r="E133">
            <v>16000</v>
          </cell>
          <cell r="G133">
            <v>16000</v>
          </cell>
          <cell r="L133">
            <v>560</v>
          </cell>
          <cell r="N133">
            <v>560</v>
          </cell>
        </row>
        <row r="134">
          <cell r="A134">
            <v>132</v>
          </cell>
          <cell r="B134" t="str">
            <v>ＤＩＰ　受挿片落管</v>
          </cell>
          <cell r="C134" t="str">
            <v>Ｋ形　φ200×φ150</v>
          </cell>
          <cell r="D134" t="str">
            <v>個</v>
          </cell>
          <cell r="E134">
            <v>18900</v>
          </cell>
          <cell r="G134">
            <v>18900</v>
          </cell>
          <cell r="L134">
            <v>560</v>
          </cell>
          <cell r="N134">
            <v>560</v>
          </cell>
        </row>
        <row r="135">
          <cell r="A135">
            <v>133</v>
          </cell>
          <cell r="B135" t="str">
            <v>ＤＩＰ　受挿片落管</v>
          </cell>
          <cell r="C135" t="str">
            <v>Ｋ形　φ250×φ100</v>
          </cell>
          <cell r="D135" t="str">
            <v>個</v>
          </cell>
          <cell r="E135">
            <v>21700</v>
          </cell>
          <cell r="G135">
            <v>21700</v>
          </cell>
          <cell r="L135">
            <v>670</v>
          </cell>
          <cell r="N135">
            <v>670</v>
          </cell>
        </row>
        <row r="136">
          <cell r="A136">
            <v>134</v>
          </cell>
          <cell r="B136" t="str">
            <v>ＤＩＰ　受挿片落管</v>
          </cell>
          <cell r="C136" t="str">
            <v>Ｋ形　φ250×φ150</v>
          </cell>
          <cell r="D136" t="str">
            <v>個</v>
          </cell>
          <cell r="E136">
            <v>25300</v>
          </cell>
          <cell r="G136">
            <v>25300</v>
          </cell>
          <cell r="L136">
            <v>670</v>
          </cell>
          <cell r="N136">
            <v>670</v>
          </cell>
        </row>
        <row r="137">
          <cell r="A137">
            <v>135</v>
          </cell>
          <cell r="B137" t="str">
            <v>ＤＩＰ　受挿片落管</v>
          </cell>
          <cell r="C137" t="str">
            <v>Ｋ形　φ250×φ200</v>
          </cell>
          <cell r="D137" t="str">
            <v>個</v>
          </cell>
          <cell r="E137">
            <v>28200</v>
          </cell>
          <cell r="G137">
            <v>28200</v>
          </cell>
          <cell r="L137">
            <v>670</v>
          </cell>
          <cell r="N137">
            <v>670</v>
          </cell>
        </row>
        <row r="138">
          <cell r="A138">
            <v>136</v>
          </cell>
          <cell r="B138" t="str">
            <v>ＤＩＰ　受挿片落管</v>
          </cell>
          <cell r="C138" t="str">
            <v>Ｋ形　φ300×φ100</v>
          </cell>
          <cell r="D138" t="str">
            <v>個</v>
          </cell>
          <cell r="E138">
            <v>29200</v>
          </cell>
          <cell r="G138">
            <v>29200</v>
          </cell>
          <cell r="L138">
            <v>680</v>
          </cell>
          <cell r="N138">
            <v>680</v>
          </cell>
        </row>
        <row r="139">
          <cell r="A139">
            <v>137</v>
          </cell>
          <cell r="B139" t="str">
            <v>ＤＩＰ　受挿片落管</v>
          </cell>
          <cell r="C139" t="str">
            <v>Ｋ形　φ300×φ150</v>
          </cell>
          <cell r="D139" t="str">
            <v>個</v>
          </cell>
          <cell r="E139">
            <v>32600</v>
          </cell>
          <cell r="G139">
            <v>32600</v>
          </cell>
          <cell r="L139">
            <v>680</v>
          </cell>
          <cell r="N139">
            <v>680</v>
          </cell>
        </row>
        <row r="140">
          <cell r="A140">
            <v>138</v>
          </cell>
          <cell r="B140" t="str">
            <v>ＤＩＰ　受挿片落管</v>
          </cell>
          <cell r="C140" t="str">
            <v>Ｋ形　φ300×φ200</v>
          </cell>
          <cell r="D140" t="str">
            <v>個</v>
          </cell>
          <cell r="E140">
            <v>35600</v>
          </cell>
          <cell r="G140">
            <v>35600</v>
          </cell>
          <cell r="L140">
            <v>680</v>
          </cell>
          <cell r="N140">
            <v>680</v>
          </cell>
        </row>
        <row r="141">
          <cell r="A141">
            <v>139</v>
          </cell>
          <cell r="B141" t="str">
            <v>ＤＩＰ　受挿片落管</v>
          </cell>
          <cell r="C141" t="str">
            <v>Ｋ形　φ300×φ250</v>
          </cell>
          <cell r="D141" t="str">
            <v>個</v>
          </cell>
          <cell r="E141">
            <v>39900</v>
          </cell>
          <cell r="G141">
            <v>39900</v>
          </cell>
          <cell r="L141">
            <v>680</v>
          </cell>
          <cell r="N141">
            <v>680</v>
          </cell>
        </row>
        <row r="142">
          <cell r="A142">
            <v>140</v>
          </cell>
          <cell r="B142" t="str">
            <v>ＤＩＰ　受挿片落管</v>
          </cell>
          <cell r="C142" t="str">
            <v>Ｋ形　φ350×φ150</v>
          </cell>
          <cell r="D142" t="str">
            <v>個</v>
          </cell>
          <cell r="E142">
            <v>37700</v>
          </cell>
          <cell r="G142">
            <v>37700</v>
          </cell>
          <cell r="L142">
            <v>680</v>
          </cell>
          <cell r="N142">
            <v>680</v>
          </cell>
        </row>
        <row r="143">
          <cell r="A143">
            <v>141</v>
          </cell>
          <cell r="B143" t="str">
            <v>ＤＩＰ　受挿片落管</v>
          </cell>
          <cell r="C143" t="str">
            <v>Ｋ形　φ350×φ200</v>
          </cell>
          <cell r="D143" t="str">
            <v>個</v>
          </cell>
          <cell r="E143">
            <v>40500</v>
          </cell>
          <cell r="G143">
            <v>40500</v>
          </cell>
          <cell r="L143">
            <v>680</v>
          </cell>
          <cell r="N143">
            <v>680</v>
          </cell>
        </row>
        <row r="144">
          <cell r="A144">
            <v>142</v>
          </cell>
          <cell r="B144" t="str">
            <v>ＤＩＰ　受挿片落管</v>
          </cell>
          <cell r="C144" t="str">
            <v>Ｋ形　φ350×φ250</v>
          </cell>
          <cell r="D144" t="str">
            <v>個</v>
          </cell>
          <cell r="E144">
            <v>44700</v>
          </cell>
          <cell r="G144">
            <v>44700</v>
          </cell>
          <cell r="L144">
            <v>680</v>
          </cell>
          <cell r="N144">
            <v>680</v>
          </cell>
        </row>
        <row r="145">
          <cell r="A145">
            <v>143</v>
          </cell>
          <cell r="B145" t="str">
            <v>ＤＩＰ　受挿片落管</v>
          </cell>
          <cell r="C145" t="str">
            <v>Ｋ形　φ350×φ300</v>
          </cell>
          <cell r="D145" t="str">
            <v>個</v>
          </cell>
          <cell r="E145">
            <v>48600</v>
          </cell>
          <cell r="G145">
            <v>48600</v>
          </cell>
          <cell r="L145">
            <v>680</v>
          </cell>
          <cell r="N145">
            <v>680</v>
          </cell>
        </row>
        <row r="146">
          <cell r="A146">
            <v>144</v>
          </cell>
          <cell r="B146" t="str">
            <v>ＤＩＰ　受挿片落管</v>
          </cell>
          <cell r="C146" t="str">
            <v>Ｋ形　φ400×φ150</v>
          </cell>
          <cell r="D146" t="str">
            <v>個</v>
          </cell>
          <cell r="E146">
            <v>48200</v>
          </cell>
          <cell r="G146">
            <v>48200</v>
          </cell>
          <cell r="L146">
            <v>790</v>
          </cell>
          <cell r="N146">
            <v>790</v>
          </cell>
        </row>
        <row r="147">
          <cell r="A147">
            <v>145</v>
          </cell>
          <cell r="B147" t="str">
            <v>ＤＩＰ　受挿片落管</v>
          </cell>
          <cell r="C147" t="str">
            <v>Ｋ形　φ400×φ200</v>
          </cell>
          <cell r="D147" t="str">
            <v>個</v>
          </cell>
          <cell r="E147">
            <v>51500</v>
          </cell>
          <cell r="G147">
            <v>51500</v>
          </cell>
          <cell r="L147">
            <v>790</v>
          </cell>
          <cell r="N147">
            <v>790</v>
          </cell>
        </row>
        <row r="148">
          <cell r="A148">
            <v>146</v>
          </cell>
          <cell r="B148" t="str">
            <v>ＤＩＰ　受挿片落管</v>
          </cell>
          <cell r="C148" t="str">
            <v>Ｋ形　φ400×φ250</v>
          </cell>
          <cell r="D148" t="str">
            <v>個</v>
          </cell>
          <cell r="E148">
            <v>56200</v>
          </cell>
          <cell r="G148">
            <v>56200</v>
          </cell>
          <cell r="L148">
            <v>790</v>
          </cell>
          <cell r="N148">
            <v>790</v>
          </cell>
        </row>
        <row r="149">
          <cell r="A149">
            <v>147</v>
          </cell>
          <cell r="B149" t="str">
            <v>ＤＩＰ　受挿片落管</v>
          </cell>
          <cell r="C149" t="str">
            <v>Ｋ形　φ400×φ300</v>
          </cell>
          <cell r="D149" t="str">
            <v>個</v>
          </cell>
          <cell r="E149">
            <v>61000</v>
          </cell>
          <cell r="G149">
            <v>61000</v>
          </cell>
          <cell r="L149">
            <v>790</v>
          </cell>
          <cell r="N149">
            <v>790</v>
          </cell>
        </row>
        <row r="150">
          <cell r="A150">
            <v>148</v>
          </cell>
          <cell r="B150" t="str">
            <v>ＤＩＰ　受挿片落管</v>
          </cell>
          <cell r="C150" t="str">
            <v>Ｋ形　φ400×φ350</v>
          </cell>
          <cell r="D150" t="str">
            <v>個</v>
          </cell>
          <cell r="E150">
            <v>66900</v>
          </cell>
          <cell r="G150">
            <v>66900</v>
          </cell>
          <cell r="L150">
            <v>810</v>
          </cell>
          <cell r="N150">
            <v>810</v>
          </cell>
        </row>
        <row r="151">
          <cell r="A151">
            <v>149</v>
          </cell>
          <cell r="B151" t="str">
            <v>ＤＩＰ　受挿片落管</v>
          </cell>
          <cell r="C151" t="str">
            <v>Ｋ形　φ450×φ200</v>
          </cell>
          <cell r="D151" t="str">
            <v>個</v>
          </cell>
          <cell r="E151">
            <v>59400</v>
          </cell>
          <cell r="G151">
            <v>59400</v>
          </cell>
          <cell r="L151">
            <v>800</v>
          </cell>
          <cell r="N151">
            <v>800</v>
          </cell>
        </row>
        <row r="152">
          <cell r="A152">
            <v>150</v>
          </cell>
          <cell r="B152" t="str">
            <v>ＤＩＰ　受挿片落管</v>
          </cell>
          <cell r="C152" t="str">
            <v>Ｋ形　φ450×φ250</v>
          </cell>
          <cell r="D152" t="str">
            <v>個</v>
          </cell>
          <cell r="E152">
            <v>64200</v>
          </cell>
          <cell r="G152">
            <v>64200</v>
          </cell>
          <cell r="L152">
            <v>800</v>
          </cell>
          <cell r="N152">
            <v>800</v>
          </cell>
        </row>
        <row r="153">
          <cell r="A153">
            <v>151</v>
          </cell>
          <cell r="B153" t="str">
            <v>ＤＩＰ　受挿片落管</v>
          </cell>
          <cell r="C153" t="str">
            <v>Ｋ形　φ450×φ300</v>
          </cell>
          <cell r="D153" t="str">
            <v>個</v>
          </cell>
          <cell r="E153">
            <v>68400</v>
          </cell>
          <cell r="G153">
            <v>68400</v>
          </cell>
          <cell r="L153">
            <v>800</v>
          </cell>
          <cell r="N153">
            <v>800</v>
          </cell>
        </row>
        <row r="154">
          <cell r="A154">
            <v>152</v>
          </cell>
          <cell r="B154" t="str">
            <v>ＤＩＰ　受挿片落管</v>
          </cell>
          <cell r="C154" t="str">
            <v>Ｋ形　φ450×φ350</v>
          </cell>
          <cell r="D154" t="str">
            <v>個</v>
          </cell>
          <cell r="E154">
            <v>74300</v>
          </cell>
          <cell r="G154">
            <v>74300</v>
          </cell>
          <cell r="L154">
            <v>820</v>
          </cell>
          <cell r="N154">
            <v>820</v>
          </cell>
        </row>
        <row r="155">
          <cell r="A155">
            <v>153</v>
          </cell>
          <cell r="B155" t="str">
            <v>ＤＩＰ　受挿片落管</v>
          </cell>
          <cell r="C155" t="str">
            <v>Ｋ形　φ450×φ400</v>
          </cell>
          <cell r="D155" t="str">
            <v>個</v>
          </cell>
          <cell r="E155">
            <v>81200</v>
          </cell>
          <cell r="G155">
            <v>81200</v>
          </cell>
          <cell r="L155">
            <v>820</v>
          </cell>
          <cell r="N155">
            <v>820</v>
          </cell>
        </row>
        <row r="156">
          <cell r="A156">
            <v>154</v>
          </cell>
          <cell r="B156" t="str">
            <v>ＤＩＰ　受挿片落管</v>
          </cell>
          <cell r="C156" t="str">
            <v>Ｋ形　φ500×φ250</v>
          </cell>
          <cell r="D156" t="str">
            <v>個</v>
          </cell>
          <cell r="E156">
            <v>73600</v>
          </cell>
          <cell r="G156">
            <v>73600</v>
          </cell>
          <cell r="L156">
            <v>810</v>
          </cell>
          <cell r="N156">
            <v>810</v>
          </cell>
        </row>
        <row r="157">
          <cell r="A157">
            <v>155</v>
          </cell>
          <cell r="B157" t="str">
            <v>ＤＩＰ　受挿片落管</v>
          </cell>
          <cell r="C157" t="str">
            <v>Ｋ形　φ500×φ300</v>
          </cell>
          <cell r="D157" t="str">
            <v>個</v>
          </cell>
          <cell r="E157">
            <v>77900</v>
          </cell>
          <cell r="G157">
            <v>77900</v>
          </cell>
          <cell r="L157">
            <v>810</v>
          </cell>
          <cell r="N157">
            <v>810</v>
          </cell>
        </row>
        <row r="158">
          <cell r="A158">
            <v>156</v>
          </cell>
          <cell r="B158" t="str">
            <v>ＤＩＰ　受挿片落管</v>
          </cell>
          <cell r="C158" t="str">
            <v>Ｋ形　φ500×φ350</v>
          </cell>
          <cell r="D158" t="str">
            <v>個</v>
          </cell>
          <cell r="E158">
            <v>83900</v>
          </cell>
          <cell r="G158">
            <v>83900</v>
          </cell>
          <cell r="L158">
            <v>830</v>
          </cell>
          <cell r="N158">
            <v>830</v>
          </cell>
        </row>
        <row r="159">
          <cell r="A159">
            <v>157</v>
          </cell>
          <cell r="B159" t="str">
            <v>ＤＩＰ　受挿片落管</v>
          </cell>
          <cell r="C159" t="str">
            <v>Ｋ形　φ500×φ400</v>
          </cell>
          <cell r="D159" t="str">
            <v>個</v>
          </cell>
          <cell r="E159">
            <v>90400</v>
          </cell>
          <cell r="G159">
            <v>90400</v>
          </cell>
          <cell r="L159">
            <v>830</v>
          </cell>
          <cell r="N159">
            <v>830</v>
          </cell>
        </row>
        <row r="160">
          <cell r="A160">
            <v>158</v>
          </cell>
          <cell r="B160" t="str">
            <v>ＤＩＰ　受挿片落管</v>
          </cell>
          <cell r="C160" t="str">
            <v>Ｋ形　φ500×φ450</v>
          </cell>
          <cell r="D160" t="str">
            <v>個</v>
          </cell>
          <cell r="E160">
            <v>96900</v>
          </cell>
          <cell r="G160">
            <v>96900</v>
          </cell>
          <cell r="L160">
            <v>840</v>
          </cell>
          <cell r="N160">
            <v>840</v>
          </cell>
        </row>
        <row r="161">
          <cell r="A161">
            <v>159</v>
          </cell>
          <cell r="B161" t="str">
            <v>ＤＩＰ　受挿片落管</v>
          </cell>
          <cell r="C161" t="str">
            <v>Ｋ形　φ600×φ300</v>
          </cell>
          <cell r="D161" t="str">
            <v>個</v>
          </cell>
          <cell r="E161">
            <v>95800</v>
          </cell>
          <cell r="G161">
            <v>95800</v>
          </cell>
          <cell r="L161">
            <v>820</v>
          </cell>
          <cell r="N161">
            <v>820</v>
          </cell>
        </row>
        <row r="162">
          <cell r="A162">
            <v>160</v>
          </cell>
          <cell r="B162" t="str">
            <v>ＤＩＰ　受挿片落管</v>
          </cell>
          <cell r="C162" t="str">
            <v>Ｋ形　φ600×φ350</v>
          </cell>
          <cell r="D162" t="str">
            <v>個</v>
          </cell>
          <cell r="E162">
            <v>101000</v>
          </cell>
          <cell r="G162">
            <v>101000</v>
          </cell>
          <cell r="L162">
            <v>840</v>
          </cell>
          <cell r="N162">
            <v>840</v>
          </cell>
        </row>
        <row r="163">
          <cell r="A163">
            <v>161</v>
          </cell>
          <cell r="B163" t="str">
            <v>ＤＩＰ　受挿片落管</v>
          </cell>
          <cell r="C163" t="str">
            <v>Ｋ形　φ600×φ400</v>
          </cell>
          <cell r="D163" t="str">
            <v>個</v>
          </cell>
          <cell r="E163">
            <v>107000</v>
          </cell>
          <cell r="G163">
            <v>107000</v>
          </cell>
          <cell r="L163">
            <v>840</v>
          </cell>
          <cell r="N163">
            <v>840</v>
          </cell>
        </row>
        <row r="164">
          <cell r="A164">
            <v>162</v>
          </cell>
          <cell r="B164" t="str">
            <v>ＤＩＰ　受挿片落管</v>
          </cell>
          <cell r="C164" t="str">
            <v>Ｋ形　φ600×φ450</v>
          </cell>
          <cell r="D164" t="str">
            <v>個</v>
          </cell>
          <cell r="E164">
            <v>113000</v>
          </cell>
          <cell r="G164">
            <v>113000</v>
          </cell>
          <cell r="L164">
            <v>850</v>
          </cell>
          <cell r="N164">
            <v>850</v>
          </cell>
        </row>
        <row r="165">
          <cell r="A165">
            <v>163</v>
          </cell>
          <cell r="B165" t="str">
            <v>ＤＩＰ　受挿片落管</v>
          </cell>
          <cell r="C165" t="str">
            <v>Ｋ形　φ600×φ500</v>
          </cell>
          <cell r="D165" t="str">
            <v>個</v>
          </cell>
          <cell r="E165">
            <v>119000</v>
          </cell>
          <cell r="G165">
            <v>119000</v>
          </cell>
          <cell r="L165">
            <v>850</v>
          </cell>
          <cell r="N165">
            <v>850</v>
          </cell>
        </row>
        <row r="166">
          <cell r="A166">
            <v>164</v>
          </cell>
          <cell r="B166" t="str">
            <v>ＤＩＰ　受挿片落管</v>
          </cell>
          <cell r="C166" t="str">
            <v>Ｋ形　φ700×φ400</v>
          </cell>
          <cell r="D166" t="str">
            <v>個</v>
          </cell>
          <cell r="E166">
            <v>148000</v>
          </cell>
          <cell r="G166">
            <v>148000</v>
          </cell>
          <cell r="L166">
            <v>1050</v>
          </cell>
          <cell r="N166">
            <v>1050</v>
          </cell>
        </row>
        <row r="167">
          <cell r="A167">
            <v>165</v>
          </cell>
          <cell r="B167" t="str">
            <v>ＤＩＰ　受挿片落管</v>
          </cell>
          <cell r="C167" t="str">
            <v>Ｋ形　φ700×φ450</v>
          </cell>
          <cell r="D167" t="str">
            <v>個</v>
          </cell>
          <cell r="E167">
            <v>155000</v>
          </cell>
          <cell r="G167">
            <v>155000</v>
          </cell>
          <cell r="L167">
            <v>1060</v>
          </cell>
          <cell r="N167">
            <v>1060</v>
          </cell>
        </row>
        <row r="168">
          <cell r="A168">
            <v>166</v>
          </cell>
          <cell r="B168" t="str">
            <v>ＤＩＰ　受挿片落管</v>
          </cell>
          <cell r="C168" t="str">
            <v>Ｋ形　φ700×φ500</v>
          </cell>
          <cell r="D168" t="str">
            <v>個</v>
          </cell>
          <cell r="E168">
            <v>162000</v>
          </cell>
          <cell r="G168">
            <v>162000</v>
          </cell>
          <cell r="L168">
            <v>1060</v>
          </cell>
          <cell r="N168">
            <v>1060</v>
          </cell>
        </row>
        <row r="169">
          <cell r="A169">
            <v>167</v>
          </cell>
          <cell r="B169" t="str">
            <v>ＤＩＰ　受挿片落管</v>
          </cell>
          <cell r="C169" t="str">
            <v>Ｋ形　φ700×φ600</v>
          </cell>
          <cell r="D169" t="str">
            <v>個</v>
          </cell>
          <cell r="E169">
            <v>179000</v>
          </cell>
          <cell r="G169">
            <v>179000</v>
          </cell>
          <cell r="L169">
            <v>1060</v>
          </cell>
          <cell r="N169">
            <v>1060</v>
          </cell>
        </row>
        <row r="170">
          <cell r="A170">
            <v>168</v>
          </cell>
          <cell r="B170" t="str">
            <v>ＤＩＰ　挿受片落管</v>
          </cell>
          <cell r="C170" t="str">
            <v>Ｋ形　φ100×φ75</v>
          </cell>
          <cell r="D170" t="str">
            <v>個</v>
          </cell>
          <cell r="E170">
            <v>8100</v>
          </cell>
          <cell r="G170">
            <v>8100</v>
          </cell>
          <cell r="L170">
            <v>550</v>
          </cell>
          <cell r="N170">
            <v>550</v>
          </cell>
        </row>
        <row r="171">
          <cell r="A171">
            <v>169</v>
          </cell>
          <cell r="B171" t="str">
            <v>ＤＩＰ　挿受片落管</v>
          </cell>
          <cell r="C171" t="str">
            <v>Ｋ形　φ150×φ100</v>
          </cell>
          <cell r="D171" t="str">
            <v>個</v>
          </cell>
          <cell r="E171">
            <v>11300</v>
          </cell>
          <cell r="G171">
            <v>11300</v>
          </cell>
          <cell r="L171">
            <v>550</v>
          </cell>
          <cell r="N171">
            <v>550</v>
          </cell>
        </row>
        <row r="172">
          <cell r="A172">
            <v>170</v>
          </cell>
          <cell r="B172" t="str">
            <v>ＤＩＰ　挿受片落管</v>
          </cell>
          <cell r="C172" t="str">
            <v>Ｋ形　φ200×φ100</v>
          </cell>
          <cell r="D172" t="str">
            <v>個</v>
          </cell>
          <cell r="E172">
            <v>14900</v>
          </cell>
          <cell r="G172">
            <v>14900</v>
          </cell>
          <cell r="L172">
            <v>550</v>
          </cell>
          <cell r="N172">
            <v>550</v>
          </cell>
        </row>
        <row r="173">
          <cell r="A173">
            <v>171</v>
          </cell>
          <cell r="B173" t="str">
            <v>ＤＩＰ　挿受片落管</v>
          </cell>
          <cell r="C173" t="str">
            <v>Ｋ形　φ200×φ150</v>
          </cell>
          <cell r="D173" t="str">
            <v>個</v>
          </cell>
          <cell r="E173">
            <v>18400</v>
          </cell>
          <cell r="G173">
            <v>18400</v>
          </cell>
          <cell r="L173">
            <v>555</v>
          </cell>
          <cell r="N173">
            <v>555</v>
          </cell>
        </row>
        <row r="174">
          <cell r="A174">
            <v>172</v>
          </cell>
          <cell r="B174" t="str">
            <v>ＤＩＰ　挿受片落管</v>
          </cell>
          <cell r="C174" t="str">
            <v>Ｋ形　φ250×φ100</v>
          </cell>
          <cell r="D174" t="str">
            <v>個</v>
          </cell>
          <cell r="E174">
            <v>20100</v>
          </cell>
          <cell r="G174">
            <v>20100</v>
          </cell>
          <cell r="L174">
            <v>650</v>
          </cell>
          <cell r="N174">
            <v>650</v>
          </cell>
        </row>
        <row r="175">
          <cell r="A175">
            <v>173</v>
          </cell>
          <cell r="B175" t="str">
            <v>ＤＩＰ　挿受片落管</v>
          </cell>
          <cell r="C175" t="str">
            <v>Ｋ形　φ250×φ150</v>
          </cell>
          <cell r="D175" t="str">
            <v>個</v>
          </cell>
          <cell r="E175">
            <v>24000</v>
          </cell>
          <cell r="G175">
            <v>24000</v>
          </cell>
          <cell r="L175">
            <v>655</v>
          </cell>
          <cell r="N175">
            <v>655</v>
          </cell>
        </row>
        <row r="176">
          <cell r="A176">
            <v>174</v>
          </cell>
          <cell r="B176" t="str">
            <v>ＤＩＰ　挿受片落管</v>
          </cell>
          <cell r="C176" t="str">
            <v>Ｋ形　φ250×φ200</v>
          </cell>
          <cell r="D176" t="str">
            <v>個</v>
          </cell>
          <cell r="E176">
            <v>27700</v>
          </cell>
          <cell r="G176">
            <v>27700</v>
          </cell>
          <cell r="L176">
            <v>660</v>
          </cell>
          <cell r="N176">
            <v>660</v>
          </cell>
        </row>
        <row r="177">
          <cell r="A177">
            <v>175</v>
          </cell>
          <cell r="B177" t="str">
            <v>ＤＩＰ　挿受片落管</v>
          </cell>
          <cell r="C177" t="str">
            <v>Ｋ形　φ300×φ100</v>
          </cell>
          <cell r="D177" t="str">
            <v>個</v>
          </cell>
          <cell r="E177">
            <v>23700</v>
          </cell>
          <cell r="G177">
            <v>23700</v>
          </cell>
          <cell r="L177">
            <v>650</v>
          </cell>
          <cell r="N177">
            <v>650</v>
          </cell>
        </row>
        <row r="178">
          <cell r="A178">
            <v>176</v>
          </cell>
          <cell r="B178" t="str">
            <v>ＤＩＰ　挿受片落管</v>
          </cell>
          <cell r="C178" t="str">
            <v>Ｋ形　φ300×φ150</v>
          </cell>
          <cell r="D178" t="str">
            <v>個</v>
          </cell>
          <cell r="E178">
            <v>27700</v>
          </cell>
          <cell r="G178">
            <v>27700</v>
          </cell>
          <cell r="L178">
            <v>655</v>
          </cell>
          <cell r="N178">
            <v>655</v>
          </cell>
        </row>
        <row r="179">
          <cell r="A179">
            <v>177</v>
          </cell>
          <cell r="B179" t="str">
            <v>ＤＩＰ　挿受片落管</v>
          </cell>
          <cell r="C179" t="str">
            <v>Ｋ形　φ300×φ200</v>
          </cell>
          <cell r="D179" t="str">
            <v>個</v>
          </cell>
          <cell r="E179">
            <v>31200</v>
          </cell>
          <cell r="G179">
            <v>31200</v>
          </cell>
          <cell r="L179">
            <v>660</v>
          </cell>
          <cell r="N179">
            <v>660</v>
          </cell>
        </row>
        <row r="180">
          <cell r="A180">
            <v>178</v>
          </cell>
          <cell r="B180" t="str">
            <v>ＤＩＰ　挿受片落管</v>
          </cell>
          <cell r="C180" t="str">
            <v>Ｋ形　φ300×φ250</v>
          </cell>
          <cell r="D180" t="str">
            <v>個</v>
          </cell>
          <cell r="E180">
            <v>36100</v>
          </cell>
          <cell r="G180">
            <v>36100</v>
          </cell>
          <cell r="L180">
            <v>670</v>
          </cell>
          <cell r="N180">
            <v>670</v>
          </cell>
        </row>
        <row r="181">
          <cell r="A181">
            <v>179</v>
          </cell>
          <cell r="B181" t="str">
            <v>ＤＩＰ　挿受片落管</v>
          </cell>
          <cell r="C181" t="str">
            <v>Ｋ形　φ350×φ150</v>
          </cell>
          <cell r="D181" t="str">
            <v>個</v>
          </cell>
          <cell r="E181">
            <v>31400</v>
          </cell>
          <cell r="G181">
            <v>31400</v>
          </cell>
          <cell r="L181">
            <v>655</v>
          </cell>
          <cell r="N181">
            <v>655</v>
          </cell>
        </row>
        <row r="182">
          <cell r="A182">
            <v>180</v>
          </cell>
          <cell r="B182" t="str">
            <v>ＤＩＰ　挿受片落管</v>
          </cell>
          <cell r="C182" t="str">
            <v>Ｋ形　φ350×φ200</v>
          </cell>
          <cell r="D182" t="str">
            <v>個</v>
          </cell>
          <cell r="E182">
            <v>34800</v>
          </cell>
          <cell r="G182">
            <v>34800</v>
          </cell>
          <cell r="L182">
            <v>660</v>
          </cell>
          <cell r="N182">
            <v>660</v>
          </cell>
        </row>
        <row r="183">
          <cell r="A183">
            <v>181</v>
          </cell>
          <cell r="B183" t="str">
            <v>ＤＩＰ　挿受片落管</v>
          </cell>
          <cell r="C183" t="str">
            <v>Ｋ形　φ350×φ250</v>
          </cell>
          <cell r="D183" t="str">
            <v>個</v>
          </cell>
          <cell r="E183">
            <v>39600</v>
          </cell>
          <cell r="G183">
            <v>39600</v>
          </cell>
          <cell r="L183">
            <v>670</v>
          </cell>
          <cell r="N183">
            <v>670</v>
          </cell>
        </row>
        <row r="184">
          <cell r="A184">
            <v>182</v>
          </cell>
          <cell r="B184" t="str">
            <v>ＤＩＰ　挿受片落管</v>
          </cell>
          <cell r="C184" t="str">
            <v>Ｋ形　φ350×φ300</v>
          </cell>
          <cell r="D184" t="str">
            <v>個</v>
          </cell>
          <cell r="E184">
            <v>47400</v>
          </cell>
          <cell r="G184">
            <v>47400</v>
          </cell>
          <cell r="L184">
            <v>680</v>
          </cell>
          <cell r="N184">
            <v>680</v>
          </cell>
        </row>
        <row r="185">
          <cell r="A185">
            <v>183</v>
          </cell>
          <cell r="B185" t="str">
            <v>ＤＩＰ　挿受片落管</v>
          </cell>
          <cell r="C185" t="str">
            <v>Ｋ形　φ400×φ150</v>
          </cell>
          <cell r="D185" t="str">
            <v>個</v>
          </cell>
          <cell r="E185">
            <v>41200</v>
          </cell>
          <cell r="G185">
            <v>41200</v>
          </cell>
          <cell r="L185">
            <v>775</v>
          </cell>
          <cell r="N185">
            <v>775</v>
          </cell>
        </row>
        <row r="186">
          <cell r="A186">
            <v>184</v>
          </cell>
          <cell r="B186" t="str">
            <v>ＤＩＰ　挿受片落管</v>
          </cell>
          <cell r="C186" t="str">
            <v>Ｋ形　φ400×φ200</v>
          </cell>
          <cell r="D186" t="str">
            <v>個</v>
          </cell>
          <cell r="E186">
            <v>45100</v>
          </cell>
          <cell r="G186">
            <v>45100</v>
          </cell>
          <cell r="L186">
            <v>780</v>
          </cell>
          <cell r="N186">
            <v>780</v>
          </cell>
        </row>
        <row r="187">
          <cell r="A187">
            <v>185</v>
          </cell>
          <cell r="B187" t="str">
            <v>ＤＩＰ　挿受片落管</v>
          </cell>
          <cell r="C187" t="str">
            <v>Ｋ形　φ400×φ250</v>
          </cell>
          <cell r="D187" t="str">
            <v>個</v>
          </cell>
          <cell r="E187">
            <v>50600</v>
          </cell>
          <cell r="G187">
            <v>50600</v>
          </cell>
          <cell r="L187">
            <v>790</v>
          </cell>
          <cell r="N187">
            <v>790</v>
          </cell>
        </row>
        <row r="188">
          <cell r="A188">
            <v>186</v>
          </cell>
          <cell r="B188" t="str">
            <v>ＤＩＰ　挿受片落管</v>
          </cell>
          <cell r="C188" t="str">
            <v>Ｋ形　φ400×φ300</v>
          </cell>
          <cell r="D188" t="str">
            <v>個</v>
          </cell>
          <cell r="E188">
            <v>58900</v>
          </cell>
          <cell r="G188">
            <v>58900</v>
          </cell>
          <cell r="L188">
            <v>800</v>
          </cell>
          <cell r="N188">
            <v>800</v>
          </cell>
        </row>
        <row r="189">
          <cell r="A189">
            <v>187</v>
          </cell>
          <cell r="B189" t="str">
            <v>ＤＩＰ　挿受片落管</v>
          </cell>
          <cell r="C189" t="str">
            <v>Ｋ形　φ400×φ350</v>
          </cell>
          <cell r="D189" t="str">
            <v>個</v>
          </cell>
          <cell r="E189">
            <v>65300</v>
          </cell>
          <cell r="G189">
            <v>65300</v>
          </cell>
          <cell r="L189">
            <v>800</v>
          </cell>
          <cell r="N189">
            <v>800</v>
          </cell>
        </row>
        <row r="190">
          <cell r="A190">
            <v>188</v>
          </cell>
          <cell r="B190" t="str">
            <v>ＤＩＰ　挿受片落管</v>
          </cell>
          <cell r="C190" t="str">
            <v>Ｋ形　φ450×φ200</v>
          </cell>
          <cell r="D190" t="str">
            <v>個</v>
          </cell>
          <cell r="E190">
            <v>51000</v>
          </cell>
          <cell r="G190">
            <v>51000</v>
          </cell>
          <cell r="L190">
            <v>790</v>
          </cell>
          <cell r="N190">
            <v>790</v>
          </cell>
        </row>
        <row r="191">
          <cell r="A191">
            <v>189</v>
          </cell>
          <cell r="B191" t="str">
            <v>ＤＩＰ　挿受片落管</v>
          </cell>
          <cell r="C191" t="str">
            <v>Ｋ形　φ450×φ250</v>
          </cell>
          <cell r="D191" t="str">
            <v>個</v>
          </cell>
          <cell r="E191">
            <v>56200</v>
          </cell>
          <cell r="G191">
            <v>56200</v>
          </cell>
          <cell r="L191">
            <v>800</v>
          </cell>
          <cell r="N191">
            <v>800</v>
          </cell>
        </row>
        <row r="192">
          <cell r="A192">
            <v>190</v>
          </cell>
          <cell r="B192" t="str">
            <v>ＤＩＰ　挿受片落管</v>
          </cell>
          <cell r="C192" t="str">
            <v>Ｋ形　φ450×φ300</v>
          </cell>
          <cell r="D192" t="str">
            <v>個</v>
          </cell>
          <cell r="E192">
            <v>64700</v>
          </cell>
          <cell r="G192">
            <v>64700</v>
          </cell>
          <cell r="L192">
            <v>810</v>
          </cell>
          <cell r="N192">
            <v>810</v>
          </cell>
        </row>
        <row r="193">
          <cell r="A193">
            <v>191</v>
          </cell>
          <cell r="B193" t="str">
            <v>ＤＩＰ　挿受片落管</v>
          </cell>
          <cell r="C193" t="str">
            <v>Ｋ形　φ450×φ350</v>
          </cell>
          <cell r="D193" t="str">
            <v>個</v>
          </cell>
          <cell r="E193">
            <v>70600</v>
          </cell>
          <cell r="G193">
            <v>70600</v>
          </cell>
          <cell r="L193">
            <v>810</v>
          </cell>
          <cell r="N193">
            <v>810</v>
          </cell>
        </row>
        <row r="194">
          <cell r="A194">
            <v>192</v>
          </cell>
          <cell r="B194" t="str">
            <v>ＤＩＰ　挿受片落管</v>
          </cell>
          <cell r="C194" t="str">
            <v>Ｋ形　φ450×φ400</v>
          </cell>
          <cell r="D194" t="str">
            <v>個</v>
          </cell>
          <cell r="E194">
            <v>79100</v>
          </cell>
          <cell r="G194">
            <v>79100</v>
          </cell>
          <cell r="L194">
            <v>820</v>
          </cell>
          <cell r="N194">
            <v>820</v>
          </cell>
        </row>
        <row r="195">
          <cell r="A195">
            <v>193</v>
          </cell>
          <cell r="B195" t="str">
            <v>ＤＩＰ　挿受片落管</v>
          </cell>
          <cell r="C195" t="str">
            <v>Ｋ形　φ500×φ250</v>
          </cell>
          <cell r="D195" t="str">
            <v>個</v>
          </cell>
          <cell r="E195">
            <v>63300</v>
          </cell>
          <cell r="G195">
            <v>63300</v>
          </cell>
          <cell r="L195">
            <v>800</v>
          </cell>
          <cell r="N195">
            <v>800</v>
          </cell>
        </row>
        <row r="196">
          <cell r="A196">
            <v>194</v>
          </cell>
          <cell r="B196" t="str">
            <v>ＤＩＰ　挿受片落管</v>
          </cell>
          <cell r="C196" t="str">
            <v>Ｋ形　φ500×φ300</v>
          </cell>
          <cell r="D196" t="str">
            <v>個</v>
          </cell>
          <cell r="E196">
            <v>71400</v>
          </cell>
          <cell r="G196">
            <v>71400</v>
          </cell>
          <cell r="L196">
            <v>810</v>
          </cell>
          <cell r="N196">
            <v>810</v>
          </cell>
        </row>
        <row r="197">
          <cell r="A197">
            <v>195</v>
          </cell>
          <cell r="B197" t="str">
            <v>ＤＩＰ　挿受片落管</v>
          </cell>
          <cell r="C197" t="str">
            <v>Ｋ形　φ500×φ350</v>
          </cell>
          <cell r="D197" t="str">
            <v>個</v>
          </cell>
          <cell r="E197">
            <v>77400</v>
          </cell>
          <cell r="G197">
            <v>77400</v>
          </cell>
          <cell r="L197">
            <v>810</v>
          </cell>
          <cell r="N197">
            <v>810</v>
          </cell>
        </row>
        <row r="198">
          <cell r="A198">
            <v>196</v>
          </cell>
          <cell r="B198" t="str">
            <v>ＤＩＰ　挿受片落管</v>
          </cell>
          <cell r="C198" t="str">
            <v>Ｋ形　φ500×φ400</v>
          </cell>
          <cell r="D198" t="str">
            <v>個</v>
          </cell>
          <cell r="E198">
            <v>86000</v>
          </cell>
          <cell r="G198">
            <v>86000</v>
          </cell>
          <cell r="L198">
            <v>820</v>
          </cell>
          <cell r="N198">
            <v>820</v>
          </cell>
        </row>
        <row r="199">
          <cell r="A199">
            <v>197</v>
          </cell>
          <cell r="B199" t="str">
            <v>ＤＩＰ　挿受片落管</v>
          </cell>
          <cell r="C199" t="str">
            <v>Ｋ形　φ500×φ450</v>
          </cell>
          <cell r="D199" t="str">
            <v>個</v>
          </cell>
          <cell r="E199">
            <v>94700</v>
          </cell>
          <cell r="G199">
            <v>94700</v>
          </cell>
          <cell r="L199">
            <v>830</v>
          </cell>
          <cell r="N199">
            <v>830</v>
          </cell>
        </row>
        <row r="200">
          <cell r="A200">
            <v>198</v>
          </cell>
          <cell r="B200" t="str">
            <v>ＤＩＰ　挿受片落管</v>
          </cell>
          <cell r="C200" t="str">
            <v>Ｋ形　φ600×φ300</v>
          </cell>
          <cell r="D200" t="str">
            <v>個</v>
          </cell>
          <cell r="E200">
            <v>85000</v>
          </cell>
          <cell r="G200">
            <v>85000</v>
          </cell>
          <cell r="L200">
            <v>810</v>
          </cell>
          <cell r="N200">
            <v>810</v>
          </cell>
        </row>
        <row r="201">
          <cell r="A201">
            <v>199</v>
          </cell>
          <cell r="B201" t="str">
            <v>ＤＩＰ　挿受片落管</v>
          </cell>
          <cell r="C201" t="str">
            <v>Ｋ形　φ600×φ350</v>
          </cell>
          <cell r="D201" t="str">
            <v>個</v>
          </cell>
          <cell r="E201">
            <v>90400</v>
          </cell>
          <cell r="G201">
            <v>90400</v>
          </cell>
          <cell r="L201">
            <v>810</v>
          </cell>
          <cell r="N201">
            <v>810</v>
          </cell>
        </row>
        <row r="202">
          <cell r="A202">
            <v>200</v>
          </cell>
          <cell r="B202" t="str">
            <v>ＤＩＰ　挿受片落管</v>
          </cell>
          <cell r="C202" t="str">
            <v>Ｋ形　φ600×φ400</v>
          </cell>
          <cell r="D202" t="str">
            <v>個</v>
          </cell>
          <cell r="E202">
            <v>98500</v>
          </cell>
          <cell r="G202">
            <v>98500</v>
          </cell>
          <cell r="L202">
            <v>820</v>
          </cell>
          <cell r="N202">
            <v>820</v>
          </cell>
        </row>
        <row r="203">
          <cell r="A203">
            <v>201</v>
          </cell>
          <cell r="B203" t="str">
            <v>ＤＩＰ　挿受片落管</v>
          </cell>
          <cell r="C203" t="str">
            <v>Ｋ形　φ600×φ450</v>
          </cell>
          <cell r="D203" t="str">
            <v>個</v>
          </cell>
          <cell r="E203">
            <v>106000</v>
          </cell>
          <cell r="G203">
            <v>106000</v>
          </cell>
          <cell r="L203">
            <v>830</v>
          </cell>
          <cell r="N203">
            <v>830</v>
          </cell>
        </row>
        <row r="204">
          <cell r="A204">
            <v>202</v>
          </cell>
          <cell r="B204" t="str">
            <v>ＤＩＰ　挿受片落管</v>
          </cell>
          <cell r="C204" t="str">
            <v>Ｋ形　φ600×φ500</v>
          </cell>
          <cell r="D204" t="str">
            <v>個</v>
          </cell>
          <cell r="E204">
            <v>115000</v>
          </cell>
          <cell r="G204">
            <v>115000</v>
          </cell>
          <cell r="L204">
            <v>840</v>
          </cell>
          <cell r="N204">
            <v>840</v>
          </cell>
        </row>
        <row r="205">
          <cell r="A205">
            <v>203</v>
          </cell>
          <cell r="B205" t="str">
            <v>ＤＩＰ　挿受片落管</v>
          </cell>
          <cell r="C205" t="str">
            <v>Ｋ形　φ700×φ400</v>
          </cell>
          <cell r="D205" t="str">
            <v>個</v>
          </cell>
          <cell r="E205">
            <v>132000</v>
          </cell>
          <cell r="G205">
            <v>132000</v>
          </cell>
          <cell r="L205">
            <v>1030</v>
          </cell>
          <cell r="N205">
            <v>1030</v>
          </cell>
        </row>
        <row r="206">
          <cell r="A206">
            <v>204</v>
          </cell>
          <cell r="B206" t="str">
            <v>ＤＩＰ　挿受片落管</v>
          </cell>
          <cell r="C206" t="str">
            <v>Ｋ形　φ700×φ450</v>
          </cell>
          <cell r="D206" t="str">
            <v>個</v>
          </cell>
          <cell r="E206">
            <v>142000</v>
          </cell>
          <cell r="G206">
            <v>142000</v>
          </cell>
          <cell r="L206">
            <v>1040</v>
          </cell>
          <cell r="N206">
            <v>1040</v>
          </cell>
        </row>
        <row r="207">
          <cell r="A207">
            <v>205</v>
          </cell>
          <cell r="B207" t="str">
            <v>ＤＩＰ　挿受片落管</v>
          </cell>
          <cell r="C207" t="str">
            <v>Ｋ形　φ700×φ500</v>
          </cell>
          <cell r="D207" t="str">
            <v>個</v>
          </cell>
          <cell r="E207">
            <v>152000</v>
          </cell>
          <cell r="G207">
            <v>152000</v>
          </cell>
          <cell r="L207">
            <v>1050</v>
          </cell>
          <cell r="N207">
            <v>1050</v>
          </cell>
        </row>
        <row r="208">
          <cell r="A208">
            <v>206</v>
          </cell>
          <cell r="B208" t="str">
            <v>ＤＩＰ　挿受片落管</v>
          </cell>
          <cell r="C208" t="str">
            <v>Ｋ形　φ700×φ600</v>
          </cell>
          <cell r="D208" t="str">
            <v>個</v>
          </cell>
          <cell r="E208">
            <v>172000</v>
          </cell>
          <cell r="G208">
            <v>172000</v>
          </cell>
          <cell r="L208">
            <v>1060</v>
          </cell>
          <cell r="N208">
            <v>1060</v>
          </cell>
        </row>
        <row r="209">
          <cell r="A209">
            <v>207</v>
          </cell>
          <cell r="B209" t="str">
            <v>ＤＩＰ　継ぎ輪</v>
          </cell>
          <cell r="C209" t="str">
            <v>Ｋ形　φ75</v>
          </cell>
          <cell r="D209" t="str">
            <v>個</v>
          </cell>
          <cell r="E209">
            <v>6580</v>
          </cell>
          <cell r="G209">
            <v>6580</v>
          </cell>
          <cell r="L209">
            <v>300</v>
          </cell>
          <cell r="N209">
            <v>300</v>
          </cell>
        </row>
        <row r="210">
          <cell r="A210">
            <v>208</v>
          </cell>
          <cell r="B210" t="str">
            <v>ＤＩＰ　継ぎ輪</v>
          </cell>
          <cell r="C210" t="str">
            <v>Ｋ形　φ100</v>
          </cell>
          <cell r="D210" t="str">
            <v>個</v>
          </cell>
          <cell r="E210">
            <v>8300</v>
          </cell>
          <cell r="G210">
            <v>8300</v>
          </cell>
          <cell r="L210">
            <v>300</v>
          </cell>
          <cell r="N210">
            <v>300</v>
          </cell>
        </row>
        <row r="211">
          <cell r="A211">
            <v>209</v>
          </cell>
          <cell r="B211" t="str">
            <v>ＤＩＰ　継ぎ輪</v>
          </cell>
          <cell r="C211" t="str">
            <v>Ｋ形　φ150</v>
          </cell>
          <cell r="D211" t="str">
            <v>個</v>
          </cell>
          <cell r="E211">
            <v>11600</v>
          </cell>
          <cell r="G211">
            <v>11600</v>
          </cell>
          <cell r="L211">
            <v>300</v>
          </cell>
          <cell r="N211">
            <v>300</v>
          </cell>
        </row>
        <row r="212">
          <cell r="A212">
            <v>210</v>
          </cell>
          <cell r="B212" t="str">
            <v>ＤＩＰ　継ぎ輪</v>
          </cell>
          <cell r="C212" t="str">
            <v>Ｋ形　φ200</v>
          </cell>
          <cell r="D212" t="str">
            <v>個</v>
          </cell>
          <cell r="E212">
            <v>14500</v>
          </cell>
          <cell r="G212">
            <v>14500</v>
          </cell>
          <cell r="L212">
            <v>320</v>
          </cell>
          <cell r="N212">
            <v>320</v>
          </cell>
        </row>
        <row r="213">
          <cell r="A213">
            <v>211</v>
          </cell>
          <cell r="B213" t="str">
            <v>ＤＩＰ　継ぎ輪</v>
          </cell>
          <cell r="C213" t="str">
            <v>Ｋ形　φ250</v>
          </cell>
          <cell r="D213" t="str">
            <v>個</v>
          </cell>
          <cell r="E213">
            <v>18000</v>
          </cell>
          <cell r="G213">
            <v>18000</v>
          </cell>
          <cell r="L213">
            <v>320</v>
          </cell>
          <cell r="N213">
            <v>320</v>
          </cell>
        </row>
        <row r="214">
          <cell r="A214">
            <v>212</v>
          </cell>
          <cell r="B214" t="str">
            <v>ＤＩＰ　継ぎ輪</v>
          </cell>
          <cell r="C214" t="str">
            <v>Ｋ形　φ300</v>
          </cell>
          <cell r="D214" t="str">
            <v>個</v>
          </cell>
          <cell r="E214">
            <v>26600</v>
          </cell>
          <cell r="G214">
            <v>26600</v>
          </cell>
          <cell r="L214">
            <v>350</v>
          </cell>
          <cell r="N214">
            <v>350</v>
          </cell>
        </row>
        <row r="215">
          <cell r="A215">
            <v>213</v>
          </cell>
          <cell r="B215" t="str">
            <v>ＤＩＰ　継ぎ輪</v>
          </cell>
          <cell r="C215" t="str">
            <v>Ｋ形　φ350</v>
          </cell>
          <cell r="D215" t="str">
            <v>個</v>
          </cell>
          <cell r="E215">
            <v>31500</v>
          </cell>
          <cell r="G215">
            <v>31500</v>
          </cell>
          <cell r="L215">
            <v>350</v>
          </cell>
          <cell r="N215">
            <v>350</v>
          </cell>
        </row>
        <row r="216">
          <cell r="A216">
            <v>214</v>
          </cell>
          <cell r="B216" t="str">
            <v>ＤＩＰ　継ぎ輪</v>
          </cell>
          <cell r="C216" t="str">
            <v>Ｋ形　φ400</v>
          </cell>
          <cell r="D216" t="str">
            <v>個</v>
          </cell>
          <cell r="E216">
            <v>37600</v>
          </cell>
          <cell r="G216">
            <v>37600</v>
          </cell>
          <cell r="L216">
            <v>350</v>
          </cell>
          <cell r="N216">
            <v>350</v>
          </cell>
        </row>
        <row r="217">
          <cell r="A217">
            <v>215</v>
          </cell>
          <cell r="B217" t="str">
            <v>ＤＩＰ　継ぎ輪</v>
          </cell>
          <cell r="C217" t="str">
            <v>Ｋ形　φ450</v>
          </cell>
          <cell r="D217" t="str">
            <v>個</v>
          </cell>
          <cell r="E217">
            <v>43400</v>
          </cell>
          <cell r="G217">
            <v>43400</v>
          </cell>
          <cell r="L217">
            <v>350</v>
          </cell>
          <cell r="N217">
            <v>350</v>
          </cell>
        </row>
        <row r="218">
          <cell r="A218">
            <v>216</v>
          </cell>
          <cell r="B218" t="str">
            <v>ＤＩＰ　継ぎ輪</v>
          </cell>
          <cell r="C218" t="str">
            <v>Ｋ形　φ500</v>
          </cell>
          <cell r="D218" t="str">
            <v>個</v>
          </cell>
          <cell r="E218">
            <v>51300</v>
          </cell>
          <cell r="G218">
            <v>51300</v>
          </cell>
          <cell r="L218">
            <v>350</v>
          </cell>
          <cell r="N218">
            <v>350</v>
          </cell>
        </row>
        <row r="219">
          <cell r="A219">
            <v>217</v>
          </cell>
          <cell r="B219" t="str">
            <v>ＤＩＰ　継ぎ輪</v>
          </cell>
          <cell r="C219" t="str">
            <v>Ｋ形　φ600</v>
          </cell>
          <cell r="D219" t="str">
            <v>個</v>
          </cell>
          <cell r="E219">
            <v>70000</v>
          </cell>
          <cell r="G219">
            <v>70000</v>
          </cell>
          <cell r="L219">
            <v>400</v>
          </cell>
          <cell r="N219">
            <v>400</v>
          </cell>
        </row>
        <row r="220">
          <cell r="A220">
            <v>218</v>
          </cell>
          <cell r="B220" t="str">
            <v>ＤＩＰ　継ぎ輪</v>
          </cell>
          <cell r="C220" t="str">
            <v>Ｋ形　φ700</v>
          </cell>
          <cell r="D220" t="str">
            <v>個</v>
          </cell>
          <cell r="E220">
            <v>88200</v>
          </cell>
          <cell r="G220">
            <v>88200</v>
          </cell>
          <cell r="L220">
            <v>400</v>
          </cell>
          <cell r="N220">
            <v>400</v>
          </cell>
        </row>
        <row r="221">
          <cell r="A221">
            <v>219</v>
          </cell>
          <cell r="B221" t="str">
            <v>ＤＩＰ　短管１号</v>
          </cell>
          <cell r="C221" t="str">
            <v>Ｋ形　φ75</v>
          </cell>
          <cell r="D221" t="str">
            <v>個</v>
          </cell>
          <cell r="E221">
            <v>5010</v>
          </cell>
          <cell r="G221">
            <v>5010</v>
          </cell>
          <cell r="L221">
            <v>120</v>
          </cell>
          <cell r="N221">
            <v>120</v>
          </cell>
        </row>
        <row r="222">
          <cell r="A222">
            <v>220</v>
          </cell>
          <cell r="B222" t="str">
            <v>ＤＩＰ　短管１号</v>
          </cell>
          <cell r="C222" t="str">
            <v>Ｋ形　φ100</v>
          </cell>
          <cell r="D222" t="str">
            <v>個</v>
          </cell>
          <cell r="E222">
            <v>6310</v>
          </cell>
          <cell r="G222">
            <v>6310</v>
          </cell>
          <cell r="L222">
            <v>120</v>
          </cell>
          <cell r="N222">
            <v>120</v>
          </cell>
        </row>
        <row r="223">
          <cell r="A223">
            <v>221</v>
          </cell>
          <cell r="B223" t="str">
            <v>ＤＩＰ　短管１号</v>
          </cell>
          <cell r="C223" t="str">
            <v>Ｋ形　φ150</v>
          </cell>
          <cell r="D223" t="str">
            <v>個</v>
          </cell>
          <cell r="E223">
            <v>9090</v>
          </cell>
          <cell r="G223">
            <v>9090</v>
          </cell>
          <cell r="L223">
            <v>120</v>
          </cell>
          <cell r="N223">
            <v>120</v>
          </cell>
        </row>
        <row r="224">
          <cell r="A224">
            <v>222</v>
          </cell>
          <cell r="B224" t="str">
            <v>ＤＩＰ　短管１号</v>
          </cell>
          <cell r="C224" t="str">
            <v>Ｋ形　φ200</v>
          </cell>
          <cell r="D224" t="str">
            <v>個</v>
          </cell>
          <cell r="E224">
            <v>12200</v>
          </cell>
          <cell r="G224">
            <v>12200</v>
          </cell>
          <cell r="L224">
            <v>120</v>
          </cell>
          <cell r="N224">
            <v>120</v>
          </cell>
        </row>
        <row r="225">
          <cell r="A225">
            <v>223</v>
          </cell>
          <cell r="B225" t="str">
            <v>ＤＩＰ　短管１号</v>
          </cell>
          <cell r="C225" t="str">
            <v>Ｋ形　φ250</v>
          </cell>
          <cell r="D225" t="str">
            <v>個</v>
          </cell>
          <cell r="E225">
            <v>17800</v>
          </cell>
          <cell r="G225">
            <v>17800</v>
          </cell>
          <cell r="L225">
            <v>170</v>
          </cell>
          <cell r="N225">
            <v>170</v>
          </cell>
        </row>
        <row r="226">
          <cell r="A226">
            <v>224</v>
          </cell>
          <cell r="B226" t="str">
            <v>ＤＩＰ　短管１号</v>
          </cell>
          <cell r="C226" t="str">
            <v>Ｋ形　φ300</v>
          </cell>
          <cell r="D226" t="str">
            <v>個</v>
          </cell>
          <cell r="E226">
            <v>24400</v>
          </cell>
          <cell r="G226">
            <v>24400</v>
          </cell>
          <cell r="L226">
            <v>170</v>
          </cell>
          <cell r="N226">
            <v>170</v>
          </cell>
        </row>
        <row r="227">
          <cell r="A227">
            <v>225</v>
          </cell>
          <cell r="B227" t="str">
            <v>ＤＩＰ　短管１号</v>
          </cell>
          <cell r="C227" t="str">
            <v>Ｋ形　φ350</v>
          </cell>
          <cell r="D227" t="str">
            <v>個</v>
          </cell>
          <cell r="E227">
            <v>30100</v>
          </cell>
          <cell r="G227">
            <v>30100</v>
          </cell>
          <cell r="L227">
            <v>170</v>
          </cell>
          <cell r="N227">
            <v>170</v>
          </cell>
        </row>
        <row r="228">
          <cell r="A228">
            <v>226</v>
          </cell>
          <cell r="B228" t="str">
            <v>ＤＩＰ　短管１号</v>
          </cell>
          <cell r="C228" t="str">
            <v>Ｋ形　φ400</v>
          </cell>
          <cell r="D228" t="str">
            <v>個</v>
          </cell>
          <cell r="E228">
            <v>36000</v>
          </cell>
          <cell r="G228">
            <v>36000</v>
          </cell>
          <cell r="L228">
            <v>170</v>
          </cell>
          <cell r="N228">
            <v>170</v>
          </cell>
        </row>
        <row r="229">
          <cell r="A229">
            <v>227</v>
          </cell>
          <cell r="B229" t="str">
            <v>ＤＩＰ　短管１号</v>
          </cell>
          <cell r="C229" t="str">
            <v>Ｋ形　φ450</v>
          </cell>
          <cell r="D229" t="str">
            <v>個</v>
          </cell>
          <cell r="E229">
            <v>43600</v>
          </cell>
          <cell r="G229">
            <v>43600</v>
          </cell>
          <cell r="L229">
            <v>170</v>
          </cell>
          <cell r="N229">
            <v>170</v>
          </cell>
        </row>
        <row r="230">
          <cell r="A230">
            <v>228</v>
          </cell>
          <cell r="B230" t="str">
            <v>ＤＩＰ　短管１号</v>
          </cell>
          <cell r="C230" t="str">
            <v>Ｋ形　φ500</v>
          </cell>
          <cell r="D230" t="str">
            <v>個</v>
          </cell>
          <cell r="E230">
            <v>51700</v>
          </cell>
          <cell r="G230">
            <v>51700</v>
          </cell>
          <cell r="L230">
            <v>170</v>
          </cell>
          <cell r="N230">
            <v>170</v>
          </cell>
        </row>
        <row r="231">
          <cell r="A231">
            <v>229</v>
          </cell>
          <cell r="B231" t="str">
            <v>ＤＩＰ　短管１号</v>
          </cell>
          <cell r="C231" t="str">
            <v>Ｋ形　φ600</v>
          </cell>
          <cell r="D231" t="str">
            <v>個</v>
          </cell>
          <cell r="E231">
            <v>72800</v>
          </cell>
          <cell r="G231">
            <v>72800</v>
          </cell>
          <cell r="L231">
            <v>250</v>
          </cell>
          <cell r="N231">
            <v>250</v>
          </cell>
        </row>
        <row r="232">
          <cell r="A232">
            <v>230</v>
          </cell>
          <cell r="B232" t="str">
            <v>ＤＩＰ　短管１号</v>
          </cell>
          <cell r="C232" t="str">
            <v>Ｋ形　φ700</v>
          </cell>
          <cell r="D232" t="str">
            <v>個</v>
          </cell>
          <cell r="E232">
            <v>93000</v>
          </cell>
          <cell r="G232">
            <v>93000</v>
          </cell>
          <cell r="L232">
            <v>250</v>
          </cell>
          <cell r="N232">
            <v>250</v>
          </cell>
        </row>
        <row r="233">
          <cell r="A233">
            <v>231</v>
          </cell>
          <cell r="B233" t="str">
            <v>ＤＩＰ　短管２号</v>
          </cell>
          <cell r="C233" t="str">
            <v>Ｋ形　φ75</v>
          </cell>
          <cell r="D233" t="str">
            <v>個</v>
          </cell>
          <cell r="E233">
            <v>7000</v>
          </cell>
          <cell r="G233">
            <v>7000</v>
          </cell>
          <cell r="L233">
            <v>700</v>
          </cell>
          <cell r="N233">
            <v>700</v>
          </cell>
        </row>
        <row r="234">
          <cell r="A234">
            <v>232</v>
          </cell>
          <cell r="B234" t="str">
            <v>ＤＩＰ　短管２号</v>
          </cell>
          <cell r="C234" t="str">
            <v>Ｋ形　φ100</v>
          </cell>
          <cell r="D234" t="str">
            <v>個</v>
          </cell>
          <cell r="E234">
            <v>8900</v>
          </cell>
          <cell r="G234">
            <v>8900</v>
          </cell>
          <cell r="L234">
            <v>700</v>
          </cell>
          <cell r="N234">
            <v>700</v>
          </cell>
        </row>
        <row r="235">
          <cell r="A235">
            <v>233</v>
          </cell>
          <cell r="B235" t="str">
            <v>ＤＩＰ　短管２号</v>
          </cell>
          <cell r="C235" t="str">
            <v>Ｋ形　φ150</v>
          </cell>
          <cell r="D235" t="str">
            <v>個</v>
          </cell>
          <cell r="E235">
            <v>13400</v>
          </cell>
          <cell r="G235">
            <v>13400</v>
          </cell>
          <cell r="L235">
            <v>700</v>
          </cell>
          <cell r="N235">
            <v>700</v>
          </cell>
        </row>
        <row r="236">
          <cell r="A236">
            <v>234</v>
          </cell>
          <cell r="B236" t="str">
            <v>ＤＩＰ　短管２号</v>
          </cell>
          <cell r="C236" t="str">
            <v>Ｋ形　φ200</v>
          </cell>
          <cell r="D236" t="str">
            <v>個</v>
          </cell>
          <cell r="E236">
            <v>20500</v>
          </cell>
          <cell r="G236">
            <v>20500</v>
          </cell>
          <cell r="L236">
            <v>700</v>
          </cell>
          <cell r="N236">
            <v>700</v>
          </cell>
        </row>
        <row r="237">
          <cell r="A237">
            <v>235</v>
          </cell>
          <cell r="B237" t="str">
            <v>ＤＩＰ　短管２号</v>
          </cell>
          <cell r="C237" t="str">
            <v>Ｋ形　φ250</v>
          </cell>
          <cell r="D237" t="str">
            <v>個</v>
          </cell>
          <cell r="E237">
            <v>28000</v>
          </cell>
          <cell r="G237">
            <v>28000</v>
          </cell>
          <cell r="L237">
            <v>700</v>
          </cell>
          <cell r="N237">
            <v>700</v>
          </cell>
        </row>
        <row r="238">
          <cell r="A238">
            <v>236</v>
          </cell>
          <cell r="B238" t="str">
            <v>ＤＩＰ　短管２号</v>
          </cell>
          <cell r="C238" t="str">
            <v>Ｋ形　φ300</v>
          </cell>
          <cell r="D238" t="str">
            <v>個</v>
          </cell>
          <cell r="E238">
            <v>34800</v>
          </cell>
          <cell r="G238">
            <v>34800</v>
          </cell>
          <cell r="L238">
            <v>700</v>
          </cell>
          <cell r="N238">
            <v>700</v>
          </cell>
        </row>
        <row r="239">
          <cell r="A239">
            <v>237</v>
          </cell>
          <cell r="B239" t="str">
            <v>ＤＩＰ　短管２号</v>
          </cell>
          <cell r="C239" t="str">
            <v>Ｋ形　φ350</v>
          </cell>
          <cell r="D239" t="str">
            <v>個</v>
          </cell>
          <cell r="E239">
            <v>42900</v>
          </cell>
          <cell r="G239">
            <v>42900</v>
          </cell>
          <cell r="L239">
            <v>700</v>
          </cell>
          <cell r="N239">
            <v>700</v>
          </cell>
        </row>
        <row r="240">
          <cell r="A240">
            <v>238</v>
          </cell>
          <cell r="B240" t="str">
            <v>ＤＩＰ　短管２号</v>
          </cell>
          <cell r="C240" t="str">
            <v>Ｋ形　φ400</v>
          </cell>
          <cell r="D240" t="str">
            <v>個</v>
          </cell>
          <cell r="E240">
            <v>55200</v>
          </cell>
          <cell r="G240">
            <v>55200</v>
          </cell>
          <cell r="L240">
            <v>750</v>
          </cell>
          <cell r="N240">
            <v>750</v>
          </cell>
        </row>
        <row r="241">
          <cell r="A241">
            <v>239</v>
          </cell>
          <cell r="B241" t="str">
            <v>ＤＩＰ　短管２号</v>
          </cell>
          <cell r="C241" t="str">
            <v>Ｋ形　φ450</v>
          </cell>
          <cell r="D241" t="str">
            <v>個</v>
          </cell>
          <cell r="E241">
            <v>65400</v>
          </cell>
          <cell r="G241">
            <v>65400</v>
          </cell>
          <cell r="L241">
            <v>750</v>
          </cell>
          <cell r="N241">
            <v>750</v>
          </cell>
        </row>
        <row r="242">
          <cell r="A242">
            <v>240</v>
          </cell>
          <cell r="B242" t="str">
            <v>ＤＩＰ　短管２号</v>
          </cell>
          <cell r="C242" t="str">
            <v>Ｋ形　φ500</v>
          </cell>
          <cell r="D242" t="str">
            <v>個</v>
          </cell>
          <cell r="E242">
            <v>77600</v>
          </cell>
          <cell r="G242">
            <v>77600</v>
          </cell>
          <cell r="L242">
            <v>750</v>
          </cell>
          <cell r="N242">
            <v>750</v>
          </cell>
        </row>
        <row r="243">
          <cell r="A243">
            <v>241</v>
          </cell>
          <cell r="B243" t="str">
            <v>ＤＩＰ　短管２号</v>
          </cell>
          <cell r="C243" t="str">
            <v>Ｋ形　φ600</v>
          </cell>
          <cell r="D243" t="str">
            <v>個</v>
          </cell>
          <cell r="E243">
            <v>98200</v>
          </cell>
          <cell r="G243">
            <v>98200</v>
          </cell>
          <cell r="L243">
            <v>750</v>
          </cell>
          <cell r="N243">
            <v>750</v>
          </cell>
        </row>
        <row r="244">
          <cell r="A244">
            <v>242</v>
          </cell>
          <cell r="B244" t="str">
            <v>ＤＩＰ　短管２号</v>
          </cell>
          <cell r="C244" t="str">
            <v>Ｋ形　φ700</v>
          </cell>
          <cell r="D244" t="str">
            <v>個</v>
          </cell>
          <cell r="E244">
            <v>122000</v>
          </cell>
          <cell r="G244">
            <v>122000</v>
          </cell>
          <cell r="L244">
            <v>750</v>
          </cell>
          <cell r="N244">
            <v>750</v>
          </cell>
        </row>
        <row r="245">
          <cell r="A245">
            <v>243</v>
          </cell>
          <cell r="B245" t="str">
            <v>ＤＩＰ　排水Ｔ字管</v>
          </cell>
          <cell r="C245" t="str">
            <v>Ｋ形　φ200×φ100</v>
          </cell>
          <cell r="D245" t="str">
            <v>個</v>
          </cell>
          <cell r="E245">
            <v>26700</v>
          </cell>
          <cell r="G245">
            <v>26700</v>
          </cell>
          <cell r="L245">
            <v>340</v>
          </cell>
          <cell r="N245">
            <v>340</v>
          </cell>
        </row>
        <row r="246">
          <cell r="A246">
            <v>244</v>
          </cell>
          <cell r="B246" t="str">
            <v>ＤＩＰ　排水Ｔ字管</v>
          </cell>
          <cell r="C246" t="str">
            <v>Ｋ形　φ250×φ100</v>
          </cell>
          <cell r="D246" t="str">
            <v>個</v>
          </cell>
          <cell r="E246">
            <v>34100</v>
          </cell>
          <cell r="G246">
            <v>34100</v>
          </cell>
          <cell r="L246">
            <v>340</v>
          </cell>
          <cell r="N246">
            <v>340</v>
          </cell>
        </row>
        <row r="247">
          <cell r="A247">
            <v>245</v>
          </cell>
          <cell r="B247" t="str">
            <v>ＤＩＰ　排水Ｔ字管</v>
          </cell>
          <cell r="C247" t="str">
            <v>Ｋ形　φ300×φ100</v>
          </cell>
          <cell r="D247" t="str">
            <v>個</v>
          </cell>
          <cell r="E247">
            <v>47700</v>
          </cell>
          <cell r="G247">
            <v>47700</v>
          </cell>
          <cell r="L247">
            <v>380</v>
          </cell>
          <cell r="N247">
            <v>380</v>
          </cell>
        </row>
        <row r="248">
          <cell r="A248">
            <v>246</v>
          </cell>
          <cell r="B248" t="str">
            <v>ＤＩＰ　排水Ｔ字管</v>
          </cell>
          <cell r="C248" t="str">
            <v>Ｋ形　φ350×φ150</v>
          </cell>
          <cell r="D248" t="str">
            <v>個</v>
          </cell>
          <cell r="E248">
            <v>65300</v>
          </cell>
          <cell r="G248">
            <v>65300</v>
          </cell>
          <cell r="L248">
            <v>500</v>
          </cell>
          <cell r="N248">
            <v>500</v>
          </cell>
        </row>
        <row r="249">
          <cell r="A249">
            <v>247</v>
          </cell>
          <cell r="B249" t="str">
            <v>ＤＩＰ　排水Ｔ字管</v>
          </cell>
          <cell r="C249" t="str">
            <v>Ｋ形　φ400×φ150</v>
          </cell>
          <cell r="D249" t="str">
            <v>個</v>
          </cell>
          <cell r="E249">
            <v>79100</v>
          </cell>
          <cell r="G249">
            <v>79100</v>
          </cell>
          <cell r="L249">
            <v>520</v>
          </cell>
          <cell r="N249">
            <v>520</v>
          </cell>
        </row>
        <row r="250">
          <cell r="A250">
            <v>248</v>
          </cell>
          <cell r="B250" t="str">
            <v>ＤＩＰ　排水Ｔ字管</v>
          </cell>
          <cell r="C250" t="str">
            <v>Ｋ形　φ450×φ200</v>
          </cell>
          <cell r="D250" t="str">
            <v>個</v>
          </cell>
          <cell r="E250">
            <v>95500</v>
          </cell>
          <cell r="G250">
            <v>95500</v>
          </cell>
          <cell r="L250">
            <v>540</v>
          </cell>
          <cell r="N250">
            <v>540</v>
          </cell>
        </row>
        <row r="251">
          <cell r="A251">
            <v>249</v>
          </cell>
          <cell r="B251" t="str">
            <v>ＤＩＰ　排水Ｔ字管</v>
          </cell>
          <cell r="C251" t="str">
            <v>Ｋ形　φ500×φ200</v>
          </cell>
          <cell r="D251" t="str">
            <v>個</v>
          </cell>
          <cell r="E251">
            <v>112000</v>
          </cell>
          <cell r="G251">
            <v>112000</v>
          </cell>
          <cell r="L251">
            <v>560</v>
          </cell>
          <cell r="N251">
            <v>560</v>
          </cell>
        </row>
        <row r="252">
          <cell r="A252">
            <v>250</v>
          </cell>
          <cell r="B252" t="str">
            <v>ＤＩＰ　排水Ｔ字管</v>
          </cell>
          <cell r="C252" t="str">
            <v>Ｋ形　φ600×φ200</v>
          </cell>
          <cell r="D252" t="str">
            <v>個</v>
          </cell>
          <cell r="E252">
            <v>143000</v>
          </cell>
          <cell r="G252">
            <v>143000</v>
          </cell>
          <cell r="L252">
            <v>580</v>
          </cell>
          <cell r="N252">
            <v>580</v>
          </cell>
        </row>
        <row r="253">
          <cell r="A253">
            <v>251</v>
          </cell>
          <cell r="B253" t="str">
            <v>ＤＩＰ　排水Ｔ字管</v>
          </cell>
          <cell r="C253" t="str">
            <v>Ｋ形　φ700×φ300</v>
          </cell>
          <cell r="D253" t="str">
            <v>個</v>
          </cell>
          <cell r="E253">
            <v>204000</v>
          </cell>
          <cell r="G253">
            <v>204000</v>
          </cell>
          <cell r="L253">
            <v>700</v>
          </cell>
          <cell r="N253">
            <v>700</v>
          </cell>
        </row>
        <row r="254">
          <cell r="A254">
            <v>252</v>
          </cell>
          <cell r="B254" t="str">
            <v>ＤＩＰ　栓</v>
          </cell>
          <cell r="C254" t="str">
            <v>Ｋ形　φ75</v>
          </cell>
          <cell r="D254" t="str">
            <v>個</v>
          </cell>
          <cell r="E254">
            <v>5990</v>
          </cell>
          <cell r="G254">
            <v>5990</v>
          </cell>
          <cell r="N254">
            <v>0</v>
          </cell>
        </row>
        <row r="255">
          <cell r="A255">
            <v>253</v>
          </cell>
          <cell r="B255" t="str">
            <v>ＤＩＰ　栓</v>
          </cell>
          <cell r="C255" t="str">
            <v>Ｋ形　φ100</v>
          </cell>
          <cell r="D255" t="str">
            <v>個</v>
          </cell>
          <cell r="E255">
            <v>7230</v>
          </cell>
          <cell r="G255">
            <v>7230</v>
          </cell>
          <cell r="N255">
            <v>0</v>
          </cell>
        </row>
        <row r="256">
          <cell r="A256">
            <v>254</v>
          </cell>
          <cell r="B256" t="str">
            <v>ＤＩＰ　栓</v>
          </cell>
          <cell r="C256" t="str">
            <v>Ｋ形　φ150</v>
          </cell>
          <cell r="D256" t="str">
            <v>個</v>
          </cell>
          <cell r="E256">
            <v>9590</v>
          </cell>
          <cell r="G256">
            <v>9590</v>
          </cell>
          <cell r="N256">
            <v>0</v>
          </cell>
        </row>
        <row r="257">
          <cell r="A257">
            <v>255</v>
          </cell>
          <cell r="B257" t="str">
            <v>ＤＩＰ　栓</v>
          </cell>
          <cell r="C257" t="str">
            <v>Ｋ形　φ200</v>
          </cell>
          <cell r="D257" t="str">
            <v>個</v>
          </cell>
          <cell r="E257">
            <v>14200</v>
          </cell>
          <cell r="G257">
            <v>14200</v>
          </cell>
          <cell r="N257">
            <v>0</v>
          </cell>
        </row>
        <row r="258">
          <cell r="A258">
            <v>256</v>
          </cell>
          <cell r="B258" t="str">
            <v>ＤＩＰ　栓</v>
          </cell>
          <cell r="C258" t="str">
            <v>Ｋ形　φ250</v>
          </cell>
          <cell r="D258" t="str">
            <v>個</v>
          </cell>
          <cell r="E258">
            <v>18000</v>
          </cell>
          <cell r="G258">
            <v>18000</v>
          </cell>
          <cell r="N258">
            <v>0</v>
          </cell>
        </row>
        <row r="259">
          <cell r="A259">
            <v>257</v>
          </cell>
          <cell r="B259" t="str">
            <v>ＤＩＰ　栓</v>
          </cell>
          <cell r="C259" t="str">
            <v>Ｋ形　φ300</v>
          </cell>
          <cell r="D259" t="str">
            <v>個</v>
          </cell>
          <cell r="E259">
            <v>30200</v>
          </cell>
          <cell r="G259">
            <v>30200</v>
          </cell>
          <cell r="N259">
            <v>0</v>
          </cell>
        </row>
        <row r="260">
          <cell r="A260">
            <v>258</v>
          </cell>
          <cell r="B260" t="str">
            <v>ＤＩＰ　栓</v>
          </cell>
          <cell r="C260" t="str">
            <v>Ｋ形　φ350</v>
          </cell>
          <cell r="D260" t="str">
            <v>個</v>
          </cell>
          <cell r="E260">
            <v>36600</v>
          </cell>
          <cell r="G260">
            <v>36600</v>
          </cell>
          <cell r="N260">
            <v>0</v>
          </cell>
        </row>
        <row r="261">
          <cell r="A261">
            <v>259</v>
          </cell>
          <cell r="B261" t="str">
            <v>ＤＩＰ　栓</v>
          </cell>
          <cell r="C261" t="str">
            <v>Ｋ形　φ400</v>
          </cell>
          <cell r="D261" t="str">
            <v>個</v>
          </cell>
          <cell r="E261">
            <v>44800</v>
          </cell>
          <cell r="G261">
            <v>44800</v>
          </cell>
          <cell r="N261">
            <v>0</v>
          </cell>
        </row>
        <row r="262">
          <cell r="A262">
            <v>260</v>
          </cell>
          <cell r="B262" t="str">
            <v>ＤＩＰ　栓</v>
          </cell>
          <cell r="C262" t="str">
            <v>Ｋ形　φ450</v>
          </cell>
          <cell r="D262" t="str">
            <v>個</v>
          </cell>
          <cell r="E262">
            <v>51500</v>
          </cell>
          <cell r="G262">
            <v>51500</v>
          </cell>
          <cell r="N262">
            <v>0</v>
          </cell>
        </row>
        <row r="263">
          <cell r="A263">
            <v>261</v>
          </cell>
          <cell r="B263" t="str">
            <v>ＤＩＰ　栓</v>
          </cell>
          <cell r="C263" t="str">
            <v>Ｋ形　φ500</v>
          </cell>
          <cell r="D263" t="str">
            <v>個</v>
          </cell>
          <cell r="E263">
            <v>60200</v>
          </cell>
          <cell r="G263">
            <v>60200</v>
          </cell>
          <cell r="N263">
            <v>0</v>
          </cell>
        </row>
        <row r="264">
          <cell r="A264">
            <v>262</v>
          </cell>
          <cell r="B264" t="str">
            <v>ＤＩＰ　栓</v>
          </cell>
          <cell r="C264" t="str">
            <v>Ｋ形　φ600</v>
          </cell>
          <cell r="D264" t="str">
            <v>個</v>
          </cell>
          <cell r="E264">
            <v>98600</v>
          </cell>
          <cell r="G264">
            <v>98600</v>
          </cell>
          <cell r="N264">
            <v>0</v>
          </cell>
        </row>
        <row r="265">
          <cell r="A265">
            <v>263</v>
          </cell>
          <cell r="B265" t="str">
            <v>ＤＩＰ　栓</v>
          </cell>
          <cell r="C265" t="str">
            <v>Ｋ形　φ700</v>
          </cell>
          <cell r="D265" t="str">
            <v>個</v>
          </cell>
          <cell r="E265">
            <v>131000</v>
          </cell>
          <cell r="G265">
            <v>131000</v>
          </cell>
          <cell r="N265">
            <v>0</v>
          </cell>
        </row>
        <row r="266">
          <cell r="A266">
            <v>264</v>
          </cell>
          <cell r="B266" t="str">
            <v>メカ帽</v>
          </cell>
          <cell r="C266" t="str">
            <v>Ｋ形　φ75　（特押込）</v>
          </cell>
          <cell r="D266" t="str">
            <v>個</v>
          </cell>
          <cell r="E266">
            <v>12600</v>
          </cell>
          <cell r="G266">
            <v>12600</v>
          </cell>
          <cell r="N266">
            <v>0</v>
          </cell>
        </row>
        <row r="267">
          <cell r="A267">
            <v>265</v>
          </cell>
          <cell r="B267" t="str">
            <v>メカ帽</v>
          </cell>
          <cell r="C267" t="str">
            <v>Ｋ形　φ100　（特押込）</v>
          </cell>
          <cell r="D267" t="str">
            <v>個</v>
          </cell>
          <cell r="E267">
            <v>15900</v>
          </cell>
          <cell r="G267">
            <v>15900</v>
          </cell>
          <cell r="N267">
            <v>0</v>
          </cell>
        </row>
        <row r="268">
          <cell r="A268">
            <v>266</v>
          </cell>
          <cell r="B268" t="str">
            <v>メカ帽</v>
          </cell>
          <cell r="C268" t="str">
            <v>Ｋ形　φ150　（特押込）</v>
          </cell>
          <cell r="D268" t="str">
            <v>個</v>
          </cell>
          <cell r="E268">
            <v>23700</v>
          </cell>
          <cell r="G268">
            <v>23700</v>
          </cell>
          <cell r="N268">
            <v>0</v>
          </cell>
        </row>
        <row r="269">
          <cell r="A269">
            <v>267</v>
          </cell>
          <cell r="B269" t="str">
            <v>メカ帽</v>
          </cell>
          <cell r="C269" t="str">
            <v>Ｋ形　φ200　（特押込）</v>
          </cell>
          <cell r="D269" t="str">
            <v>個</v>
          </cell>
          <cell r="E269">
            <v>30400</v>
          </cell>
          <cell r="G269">
            <v>30400</v>
          </cell>
          <cell r="N269">
            <v>0</v>
          </cell>
        </row>
        <row r="270">
          <cell r="A270">
            <v>268</v>
          </cell>
          <cell r="B270" t="str">
            <v>メカ帽</v>
          </cell>
          <cell r="C270" t="str">
            <v>Ｋ形　φ250　（特押込）</v>
          </cell>
          <cell r="D270" t="str">
            <v>個</v>
          </cell>
          <cell r="E270">
            <v>41500</v>
          </cell>
          <cell r="G270">
            <v>41500</v>
          </cell>
          <cell r="N270">
            <v>0</v>
          </cell>
        </row>
        <row r="271">
          <cell r="A271">
            <v>269</v>
          </cell>
          <cell r="B271" t="str">
            <v>メカ帽</v>
          </cell>
          <cell r="C271" t="str">
            <v>Ｋ形　φ300　（特押込）</v>
          </cell>
          <cell r="D271" t="str">
            <v>個</v>
          </cell>
          <cell r="E271">
            <v>53800</v>
          </cell>
          <cell r="G271">
            <v>53800</v>
          </cell>
          <cell r="N271">
            <v>0</v>
          </cell>
        </row>
        <row r="272">
          <cell r="A272">
            <v>270</v>
          </cell>
          <cell r="B272" t="str">
            <v>メカ帽</v>
          </cell>
          <cell r="C272" t="str">
            <v>Ｋ形　φ350　（特押込）</v>
          </cell>
          <cell r="D272" t="str">
            <v>個</v>
          </cell>
          <cell r="E272">
            <v>75700</v>
          </cell>
          <cell r="G272">
            <v>75700</v>
          </cell>
          <cell r="N272">
            <v>0</v>
          </cell>
        </row>
        <row r="273">
          <cell r="A273">
            <v>271</v>
          </cell>
          <cell r="B273" t="str">
            <v>メカ帽</v>
          </cell>
          <cell r="C273" t="str">
            <v>Ｋ形　φ400　（特押込）</v>
          </cell>
          <cell r="D273" t="str">
            <v>個</v>
          </cell>
          <cell r="E273">
            <v>119000</v>
          </cell>
          <cell r="G273">
            <v>119000</v>
          </cell>
          <cell r="N273">
            <v>0</v>
          </cell>
        </row>
        <row r="274">
          <cell r="A274">
            <v>272</v>
          </cell>
          <cell r="B274" t="str">
            <v>特殊押輪</v>
          </cell>
          <cell r="C274" t="str">
            <v>Ｋ形　φ75　（B.N.G含）</v>
          </cell>
          <cell r="D274" t="str">
            <v>組</v>
          </cell>
          <cell r="E274">
            <v>3910</v>
          </cell>
          <cell r="G274">
            <v>3910</v>
          </cell>
          <cell r="N274">
            <v>0</v>
          </cell>
        </row>
        <row r="275">
          <cell r="A275">
            <v>273</v>
          </cell>
          <cell r="B275" t="str">
            <v>特殊押輪</v>
          </cell>
          <cell r="C275" t="str">
            <v>Ｋ形　φ100　（B.N.G含）</v>
          </cell>
          <cell r="D275" t="str">
            <v>組</v>
          </cell>
          <cell r="E275">
            <v>4620</v>
          </cell>
          <cell r="G275">
            <v>4620</v>
          </cell>
          <cell r="N275">
            <v>0</v>
          </cell>
        </row>
        <row r="276">
          <cell r="A276">
            <v>274</v>
          </cell>
          <cell r="B276" t="str">
            <v>特殊押輪</v>
          </cell>
          <cell r="C276" t="str">
            <v>Ｋ形　φ150　（B.N.G含）</v>
          </cell>
          <cell r="D276" t="str">
            <v>組</v>
          </cell>
          <cell r="E276">
            <v>6940</v>
          </cell>
          <cell r="G276">
            <v>6940</v>
          </cell>
          <cell r="N276">
            <v>0</v>
          </cell>
        </row>
        <row r="277">
          <cell r="A277">
            <v>275</v>
          </cell>
          <cell r="B277" t="str">
            <v>特殊押輪</v>
          </cell>
          <cell r="C277" t="str">
            <v>Ｋ形　φ200　（B.N.G含）</v>
          </cell>
          <cell r="D277" t="str">
            <v>組</v>
          </cell>
          <cell r="E277">
            <v>7730</v>
          </cell>
          <cell r="G277">
            <v>7730</v>
          </cell>
          <cell r="N277">
            <v>0</v>
          </cell>
        </row>
        <row r="278">
          <cell r="A278">
            <v>276</v>
          </cell>
          <cell r="B278" t="str">
            <v>特殊押輪</v>
          </cell>
          <cell r="C278" t="str">
            <v>Ｋ形　φ250　（B.N.G含）</v>
          </cell>
          <cell r="D278" t="str">
            <v>組</v>
          </cell>
          <cell r="E278">
            <v>10400</v>
          </cell>
          <cell r="G278">
            <v>10400</v>
          </cell>
          <cell r="N278">
            <v>0</v>
          </cell>
        </row>
        <row r="279">
          <cell r="A279">
            <v>277</v>
          </cell>
          <cell r="B279" t="str">
            <v>特殊押輪</v>
          </cell>
          <cell r="C279" t="str">
            <v>Ｋ形　φ300　（B.N.G含）</v>
          </cell>
          <cell r="D279" t="str">
            <v>組</v>
          </cell>
          <cell r="E279">
            <v>12200</v>
          </cell>
          <cell r="G279">
            <v>12200</v>
          </cell>
          <cell r="N279">
            <v>0</v>
          </cell>
        </row>
        <row r="280">
          <cell r="A280">
            <v>278</v>
          </cell>
          <cell r="B280" t="str">
            <v>特殊押輪</v>
          </cell>
          <cell r="C280" t="str">
            <v>Ｋ形　φ350　（B.N.G含）</v>
          </cell>
          <cell r="D280" t="str">
            <v>組</v>
          </cell>
          <cell r="E280">
            <v>18100</v>
          </cell>
          <cell r="G280">
            <v>18100</v>
          </cell>
          <cell r="N280">
            <v>0</v>
          </cell>
        </row>
        <row r="281">
          <cell r="A281">
            <v>279</v>
          </cell>
          <cell r="B281" t="str">
            <v>特殊押輪</v>
          </cell>
          <cell r="C281" t="str">
            <v>Ｋ形　φ400　（B.N.G含）</v>
          </cell>
          <cell r="D281" t="str">
            <v>組</v>
          </cell>
          <cell r="E281">
            <v>23500</v>
          </cell>
          <cell r="G281">
            <v>23500</v>
          </cell>
          <cell r="N281">
            <v>0</v>
          </cell>
        </row>
        <row r="282">
          <cell r="A282">
            <v>280</v>
          </cell>
          <cell r="B282" t="str">
            <v>特殊押輪</v>
          </cell>
          <cell r="C282" t="str">
            <v>Ｋ形　φ450　（B.N.G含）</v>
          </cell>
          <cell r="D282" t="str">
            <v>組</v>
          </cell>
          <cell r="E282">
            <v>26200</v>
          </cell>
          <cell r="G282">
            <v>26200</v>
          </cell>
          <cell r="N282">
            <v>0</v>
          </cell>
        </row>
        <row r="283">
          <cell r="A283">
            <v>281</v>
          </cell>
          <cell r="B283" t="str">
            <v>特殊押輪</v>
          </cell>
          <cell r="C283" t="str">
            <v>Ｋ形　φ500　（B.N.G含）</v>
          </cell>
          <cell r="D283" t="str">
            <v>組</v>
          </cell>
          <cell r="E283">
            <v>29700</v>
          </cell>
          <cell r="G283">
            <v>29700</v>
          </cell>
          <cell r="N283">
            <v>0</v>
          </cell>
        </row>
        <row r="284">
          <cell r="A284">
            <v>282</v>
          </cell>
          <cell r="B284" t="str">
            <v>特殊押輪</v>
          </cell>
          <cell r="C284" t="str">
            <v>Ｋ形　φ600　（B.N.G含）</v>
          </cell>
          <cell r="D284" t="str">
            <v>組</v>
          </cell>
          <cell r="E284">
            <v>34600</v>
          </cell>
          <cell r="G284">
            <v>34600</v>
          </cell>
          <cell r="N284">
            <v>0</v>
          </cell>
        </row>
        <row r="285">
          <cell r="A285">
            <v>283</v>
          </cell>
          <cell r="B285" t="str">
            <v>特殊押輪</v>
          </cell>
          <cell r="C285" t="str">
            <v>Ｋ形　φ700　（B.N.G含）</v>
          </cell>
          <cell r="D285" t="str">
            <v>組</v>
          </cell>
          <cell r="E285">
            <v>53400</v>
          </cell>
          <cell r="G285">
            <v>53400</v>
          </cell>
          <cell r="N285">
            <v>0</v>
          </cell>
        </row>
        <row r="286">
          <cell r="A286">
            <v>284</v>
          </cell>
          <cell r="B286" t="str">
            <v>普通押輪</v>
          </cell>
          <cell r="C286" t="str">
            <v>Ｋ形　φ75　（B.N.G含）</v>
          </cell>
          <cell r="D286" t="str">
            <v>組</v>
          </cell>
          <cell r="E286">
            <v>2150</v>
          </cell>
          <cell r="G286">
            <v>2150</v>
          </cell>
          <cell r="N286">
            <v>0</v>
          </cell>
        </row>
        <row r="287">
          <cell r="A287">
            <v>285</v>
          </cell>
          <cell r="B287" t="str">
            <v>普通押輪</v>
          </cell>
          <cell r="C287" t="str">
            <v>Ｋ形　φ100　（B.N.G含）</v>
          </cell>
          <cell r="D287" t="str">
            <v>組</v>
          </cell>
          <cell r="E287">
            <v>2690</v>
          </cell>
          <cell r="G287">
            <v>2690</v>
          </cell>
          <cell r="N287">
            <v>0</v>
          </cell>
        </row>
        <row r="288">
          <cell r="A288">
            <v>286</v>
          </cell>
          <cell r="B288" t="str">
            <v>普通押輪</v>
          </cell>
          <cell r="C288" t="str">
            <v>Ｋ形　φ150　（B.N.G含）</v>
          </cell>
          <cell r="D288" t="str">
            <v>組</v>
          </cell>
          <cell r="E288">
            <v>4130</v>
          </cell>
          <cell r="G288">
            <v>4130</v>
          </cell>
          <cell r="N288">
            <v>0</v>
          </cell>
        </row>
        <row r="289">
          <cell r="A289">
            <v>287</v>
          </cell>
          <cell r="B289" t="str">
            <v>普通押輪</v>
          </cell>
          <cell r="C289" t="str">
            <v>Ｋ形　φ200　（B.N.G含）</v>
          </cell>
          <cell r="D289" t="str">
            <v>組</v>
          </cell>
          <cell r="E289">
            <v>4720</v>
          </cell>
          <cell r="G289">
            <v>4720</v>
          </cell>
          <cell r="N289">
            <v>0</v>
          </cell>
        </row>
        <row r="290">
          <cell r="A290">
            <v>288</v>
          </cell>
          <cell r="B290" t="str">
            <v>普通押輪</v>
          </cell>
          <cell r="C290" t="str">
            <v>Ｋ形　φ250　（B.N.G含）</v>
          </cell>
          <cell r="D290" t="str">
            <v>組</v>
          </cell>
          <cell r="E290">
            <v>6390</v>
          </cell>
          <cell r="G290">
            <v>6390</v>
          </cell>
          <cell r="N290">
            <v>0</v>
          </cell>
        </row>
        <row r="291">
          <cell r="A291">
            <v>289</v>
          </cell>
          <cell r="B291" t="str">
            <v>普通押輪</v>
          </cell>
          <cell r="C291" t="str">
            <v>Ｋ形　φ300　（B.N.G含）</v>
          </cell>
          <cell r="D291" t="str">
            <v>組</v>
          </cell>
          <cell r="E291">
            <v>8060</v>
          </cell>
          <cell r="G291">
            <v>8060</v>
          </cell>
          <cell r="N291">
            <v>0</v>
          </cell>
        </row>
        <row r="292">
          <cell r="A292">
            <v>290</v>
          </cell>
          <cell r="B292" t="str">
            <v>普通押輪</v>
          </cell>
          <cell r="C292" t="str">
            <v>Ｋ形　φ350　（B.N.G含）</v>
          </cell>
          <cell r="D292" t="str">
            <v>組</v>
          </cell>
          <cell r="E292">
            <v>10200</v>
          </cell>
          <cell r="G292">
            <v>10200</v>
          </cell>
          <cell r="N292">
            <v>0</v>
          </cell>
        </row>
        <row r="293">
          <cell r="A293">
            <v>291</v>
          </cell>
          <cell r="B293" t="str">
            <v>普通押輪</v>
          </cell>
          <cell r="C293" t="str">
            <v>Ｋ形　φ400　（B.N.G含）</v>
          </cell>
          <cell r="D293" t="str">
            <v>組</v>
          </cell>
          <cell r="E293">
            <v>12500</v>
          </cell>
          <cell r="G293">
            <v>12500</v>
          </cell>
          <cell r="N293">
            <v>0</v>
          </cell>
        </row>
        <row r="294">
          <cell r="A294">
            <v>292</v>
          </cell>
          <cell r="B294" t="str">
            <v>普通押輪</v>
          </cell>
          <cell r="C294" t="str">
            <v>Ｋ形　φ450　（B.N.G含）</v>
          </cell>
          <cell r="D294" t="str">
            <v>組</v>
          </cell>
          <cell r="E294">
            <v>13600</v>
          </cell>
          <cell r="G294">
            <v>13600</v>
          </cell>
          <cell r="N294">
            <v>0</v>
          </cell>
        </row>
        <row r="295">
          <cell r="A295">
            <v>293</v>
          </cell>
          <cell r="B295" t="str">
            <v>普通押輪</v>
          </cell>
          <cell r="C295" t="str">
            <v>Ｋ形　φ500　（B.N.G含）</v>
          </cell>
          <cell r="D295" t="str">
            <v>組</v>
          </cell>
          <cell r="E295">
            <v>15400</v>
          </cell>
          <cell r="G295">
            <v>15400</v>
          </cell>
          <cell r="N295">
            <v>0</v>
          </cell>
        </row>
        <row r="296">
          <cell r="A296">
            <v>294</v>
          </cell>
          <cell r="B296" t="str">
            <v>普通押輪</v>
          </cell>
          <cell r="C296" t="str">
            <v>Ｋ形　φ600　（B.N.G含）</v>
          </cell>
          <cell r="D296" t="str">
            <v>組</v>
          </cell>
          <cell r="E296">
            <v>17600</v>
          </cell>
          <cell r="G296">
            <v>17600</v>
          </cell>
          <cell r="N296">
            <v>0</v>
          </cell>
        </row>
        <row r="297">
          <cell r="A297">
            <v>295</v>
          </cell>
          <cell r="B297" t="str">
            <v>普通押輪</v>
          </cell>
          <cell r="C297" t="str">
            <v>Ｋ形　φ700　（B.N.G含）</v>
          </cell>
          <cell r="D297" t="str">
            <v>組</v>
          </cell>
          <cell r="E297">
            <v>27000</v>
          </cell>
          <cell r="G297">
            <v>27000</v>
          </cell>
          <cell r="N297">
            <v>0</v>
          </cell>
        </row>
        <row r="298">
          <cell r="A298">
            <v>296</v>
          </cell>
          <cell r="B298" t="str">
            <v>特殊押輪</v>
          </cell>
          <cell r="C298" t="str">
            <v>Ａ形　φ75　（B.N.G含）</v>
          </cell>
          <cell r="D298" t="str">
            <v>組</v>
          </cell>
          <cell r="E298">
            <v>3330</v>
          </cell>
          <cell r="G298">
            <v>3330</v>
          </cell>
          <cell r="N298">
            <v>0</v>
          </cell>
        </row>
        <row r="299">
          <cell r="A299">
            <v>297</v>
          </cell>
          <cell r="B299" t="str">
            <v>特殊押輪</v>
          </cell>
          <cell r="C299" t="str">
            <v>Ａ形　φ100　（B.N.G含）</v>
          </cell>
          <cell r="D299" t="str">
            <v>組</v>
          </cell>
          <cell r="E299">
            <v>3970</v>
          </cell>
          <cell r="G299">
            <v>3970</v>
          </cell>
          <cell r="N299">
            <v>0</v>
          </cell>
        </row>
        <row r="300">
          <cell r="A300">
            <v>298</v>
          </cell>
          <cell r="B300" t="str">
            <v>特殊押輪</v>
          </cell>
          <cell r="C300" t="str">
            <v>Ａ形　φ150　（B.N.G含）</v>
          </cell>
          <cell r="D300" t="str">
            <v>組</v>
          </cell>
          <cell r="E300">
            <v>6100</v>
          </cell>
          <cell r="G300">
            <v>6100</v>
          </cell>
          <cell r="N300">
            <v>0</v>
          </cell>
        </row>
        <row r="301">
          <cell r="A301">
            <v>299</v>
          </cell>
          <cell r="B301" t="str">
            <v>特殊押輪</v>
          </cell>
          <cell r="C301" t="str">
            <v>Ａ形　φ200　（B.N.G含）</v>
          </cell>
          <cell r="D301" t="str">
            <v>組</v>
          </cell>
          <cell r="E301">
            <v>6630</v>
          </cell>
          <cell r="G301">
            <v>6630</v>
          </cell>
          <cell r="N301">
            <v>0</v>
          </cell>
        </row>
        <row r="302">
          <cell r="A302">
            <v>300</v>
          </cell>
          <cell r="B302" t="str">
            <v>特殊押輪</v>
          </cell>
          <cell r="C302" t="str">
            <v>Ａ形　φ250　（B.N.G含）</v>
          </cell>
          <cell r="D302" t="str">
            <v>組</v>
          </cell>
          <cell r="E302">
            <v>9050</v>
          </cell>
          <cell r="G302">
            <v>9050</v>
          </cell>
          <cell r="N302">
            <v>0</v>
          </cell>
        </row>
        <row r="303">
          <cell r="A303">
            <v>301</v>
          </cell>
          <cell r="B303" t="str">
            <v>特殊押輪</v>
          </cell>
          <cell r="C303" t="str">
            <v>Ａ形　φ300　（B.N.G含）</v>
          </cell>
          <cell r="D303" t="str">
            <v>組</v>
          </cell>
          <cell r="E303">
            <v>9680</v>
          </cell>
          <cell r="G303">
            <v>9680</v>
          </cell>
          <cell r="N303">
            <v>0</v>
          </cell>
        </row>
        <row r="304">
          <cell r="A304">
            <v>302</v>
          </cell>
          <cell r="B304" t="str">
            <v>特殊押輪</v>
          </cell>
          <cell r="C304" t="str">
            <v>Ａ形　φ350　（B.N.G含）</v>
          </cell>
          <cell r="D304" t="str">
            <v>組</v>
          </cell>
          <cell r="E304">
            <v>15000</v>
          </cell>
          <cell r="G304">
            <v>15000</v>
          </cell>
          <cell r="N304">
            <v>0</v>
          </cell>
        </row>
        <row r="305">
          <cell r="A305">
            <v>303</v>
          </cell>
          <cell r="B305" t="str">
            <v>普通押輪</v>
          </cell>
          <cell r="C305" t="str">
            <v>Ａ形　φ75　（B.N.G含）</v>
          </cell>
          <cell r="D305" t="str">
            <v>組</v>
          </cell>
          <cell r="E305">
            <v>1570</v>
          </cell>
          <cell r="G305">
            <v>1570</v>
          </cell>
          <cell r="N305">
            <v>0</v>
          </cell>
        </row>
        <row r="306">
          <cell r="A306">
            <v>304</v>
          </cell>
          <cell r="B306" t="str">
            <v>普通押輪</v>
          </cell>
          <cell r="C306" t="str">
            <v>Ａ形　φ100　（B.N.G含）</v>
          </cell>
          <cell r="D306" t="str">
            <v>組</v>
          </cell>
          <cell r="E306">
            <v>2040</v>
          </cell>
          <cell r="G306">
            <v>2040</v>
          </cell>
          <cell r="N306">
            <v>0</v>
          </cell>
        </row>
        <row r="307">
          <cell r="A307">
            <v>305</v>
          </cell>
          <cell r="B307" t="str">
            <v>普通押輪</v>
          </cell>
          <cell r="C307" t="str">
            <v>Ａ形　φ150　（B.N.G含）</v>
          </cell>
          <cell r="D307" t="str">
            <v>組</v>
          </cell>
          <cell r="E307">
            <v>3240</v>
          </cell>
          <cell r="G307">
            <v>3240</v>
          </cell>
          <cell r="N307">
            <v>0</v>
          </cell>
        </row>
        <row r="308">
          <cell r="A308">
            <v>306</v>
          </cell>
          <cell r="B308" t="str">
            <v>普通押輪</v>
          </cell>
          <cell r="C308" t="str">
            <v>Ａ形　φ200　（B.N.G含）</v>
          </cell>
          <cell r="D308" t="str">
            <v>組</v>
          </cell>
          <cell r="E308">
            <v>3600</v>
          </cell>
          <cell r="G308">
            <v>3600</v>
          </cell>
          <cell r="N308">
            <v>0</v>
          </cell>
        </row>
        <row r="309">
          <cell r="A309">
            <v>307</v>
          </cell>
          <cell r="B309" t="str">
            <v>普通押輪</v>
          </cell>
          <cell r="C309" t="str">
            <v>Ａ形　φ250　（B.N.G含）</v>
          </cell>
          <cell r="D309" t="str">
            <v>組</v>
          </cell>
          <cell r="E309">
            <v>4950</v>
          </cell>
          <cell r="G309">
            <v>4950</v>
          </cell>
          <cell r="N309">
            <v>0</v>
          </cell>
        </row>
        <row r="310">
          <cell r="A310">
            <v>308</v>
          </cell>
          <cell r="B310" t="str">
            <v>普通押輪</v>
          </cell>
          <cell r="C310" t="str">
            <v>Ａ形　φ300　（B.N.G含）</v>
          </cell>
          <cell r="D310" t="str">
            <v>組</v>
          </cell>
          <cell r="E310">
            <v>5490</v>
          </cell>
          <cell r="G310">
            <v>5490</v>
          </cell>
          <cell r="N310">
            <v>0</v>
          </cell>
        </row>
        <row r="311">
          <cell r="A311">
            <v>309</v>
          </cell>
          <cell r="B311" t="str">
            <v>普通押輪</v>
          </cell>
          <cell r="C311" t="str">
            <v>Ａ形　φ350　（B.N.G含）</v>
          </cell>
          <cell r="D311" t="str">
            <v>組</v>
          </cell>
          <cell r="E311">
            <v>7120</v>
          </cell>
          <cell r="G311">
            <v>7120</v>
          </cell>
          <cell r="N311">
            <v>0</v>
          </cell>
        </row>
        <row r="312">
          <cell r="A312">
            <v>310</v>
          </cell>
          <cell r="E312">
            <v>0</v>
          </cell>
          <cell r="G312">
            <v>0</v>
          </cell>
          <cell r="N312">
            <v>0</v>
          </cell>
        </row>
        <row r="313">
          <cell r="A313">
            <v>311</v>
          </cell>
          <cell r="E313">
            <v>0</v>
          </cell>
          <cell r="G313">
            <v>0</v>
          </cell>
          <cell r="N313">
            <v>0</v>
          </cell>
        </row>
        <row r="314">
          <cell r="A314">
            <v>312</v>
          </cell>
          <cell r="E314">
            <v>0</v>
          </cell>
          <cell r="G314">
            <v>0</v>
          </cell>
          <cell r="N314">
            <v>0</v>
          </cell>
        </row>
        <row r="315">
          <cell r="A315">
            <v>313</v>
          </cell>
          <cell r="E315">
            <v>0</v>
          </cell>
          <cell r="G315">
            <v>0</v>
          </cell>
          <cell r="N315">
            <v>0</v>
          </cell>
        </row>
        <row r="316">
          <cell r="A316">
            <v>314</v>
          </cell>
          <cell r="E316">
            <v>0</v>
          </cell>
          <cell r="G316">
            <v>0</v>
          </cell>
          <cell r="N316">
            <v>0</v>
          </cell>
        </row>
        <row r="317">
          <cell r="A317">
            <v>315</v>
          </cell>
          <cell r="E317">
            <v>0</v>
          </cell>
          <cell r="G317">
            <v>0</v>
          </cell>
          <cell r="N317">
            <v>0</v>
          </cell>
        </row>
        <row r="318">
          <cell r="A318">
            <v>316</v>
          </cell>
          <cell r="E318">
            <v>0</v>
          </cell>
          <cell r="G318">
            <v>0</v>
          </cell>
          <cell r="N318">
            <v>0</v>
          </cell>
        </row>
        <row r="319">
          <cell r="A319">
            <v>317</v>
          </cell>
          <cell r="E319">
            <v>0</v>
          </cell>
          <cell r="G319">
            <v>0</v>
          </cell>
          <cell r="N319">
            <v>0</v>
          </cell>
        </row>
        <row r="320">
          <cell r="A320">
            <v>318</v>
          </cell>
          <cell r="E320">
            <v>0</v>
          </cell>
          <cell r="G320">
            <v>0</v>
          </cell>
          <cell r="N320">
            <v>0</v>
          </cell>
        </row>
        <row r="321">
          <cell r="A321">
            <v>319</v>
          </cell>
          <cell r="E321">
            <v>0</v>
          </cell>
          <cell r="G321">
            <v>0</v>
          </cell>
          <cell r="N321">
            <v>0</v>
          </cell>
        </row>
        <row r="322">
          <cell r="A322">
            <v>320</v>
          </cell>
          <cell r="E322">
            <v>0</v>
          </cell>
          <cell r="G322">
            <v>0</v>
          </cell>
          <cell r="N322">
            <v>0</v>
          </cell>
        </row>
        <row r="323">
          <cell r="A323">
            <v>321</v>
          </cell>
          <cell r="E323">
            <v>0</v>
          </cell>
          <cell r="G323">
            <v>0</v>
          </cell>
          <cell r="N323">
            <v>0</v>
          </cell>
        </row>
        <row r="324">
          <cell r="A324">
            <v>322</v>
          </cell>
          <cell r="E324">
            <v>0</v>
          </cell>
          <cell r="G324">
            <v>0</v>
          </cell>
          <cell r="N324">
            <v>0</v>
          </cell>
        </row>
        <row r="325">
          <cell r="A325">
            <v>323</v>
          </cell>
          <cell r="E325">
            <v>0</v>
          </cell>
          <cell r="G325">
            <v>0</v>
          </cell>
          <cell r="N325">
            <v>0</v>
          </cell>
        </row>
        <row r="326">
          <cell r="A326">
            <v>324</v>
          </cell>
          <cell r="E326">
            <v>0</v>
          </cell>
          <cell r="G326">
            <v>0</v>
          </cell>
          <cell r="N326">
            <v>0</v>
          </cell>
        </row>
        <row r="327">
          <cell r="A327">
            <v>325</v>
          </cell>
          <cell r="E327">
            <v>0</v>
          </cell>
          <cell r="G327">
            <v>0</v>
          </cell>
          <cell r="N327">
            <v>0</v>
          </cell>
        </row>
        <row r="328">
          <cell r="A328">
            <v>326</v>
          </cell>
          <cell r="E328">
            <v>0</v>
          </cell>
          <cell r="G328">
            <v>0</v>
          </cell>
          <cell r="N328">
            <v>0</v>
          </cell>
        </row>
        <row r="329">
          <cell r="A329">
            <v>327</v>
          </cell>
          <cell r="E329">
            <v>0</v>
          </cell>
          <cell r="G329">
            <v>0</v>
          </cell>
          <cell r="N329">
            <v>0</v>
          </cell>
        </row>
        <row r="330">
          <cell r="A330">
            <v>328</v>
          </cell>
          <cell r="E330">
            <v>0</v>
          </cell>
          <cell r="G330">
            <v>0</v>
          </cell>
          <cell r="N330">
            <v>0</v>
          </cell>
        </row>
        <row r="331">
          <cell r="A331">
            <v>329</v>
          </cell>
          <cell r="E331">
            <v>0</v>
          </cell>
          <cell r="G331">
            <v>0</v>
          </cell>
          <cell r="N331">
            <v>0</v>
          </cell>
        </row>
        <row r="332">
          <cell r="A332">
            <v>330</v>
          </cell>
          <cell r="E332">
            <v>0</v>
          </cell>
          <cell r="G332">
            <v>0</v>
          </cell>
          <cell r="N332">
            <v>0</v>
          </cell>
        </row>
        <row r="333">
          <cell r="A333">
            <v>331</v>
          </cell>
          <cell r="E333">
            <v>0</v>
          </cell>
          <cell r="G333">
            <v>0</v>
          </cell>
          <cell r="N333">
            <v>0</v>
          </cell>
        </row>
        <row r="334">
          <cell r="A334">
            <v>332</v>
          </cell>
          <cell r="E334">
            <v>0</v>
          </cell>
          <cell r="G334">
            <v>0</v>
          </cell>
          <cell r="N334">
            <v>0</v>
          </cell>
        </row>
        <row r="335">
          <cell r="A335">
            <v>333</v>
          </cell>
          <cell r="E335">
            <v>0</v>
          </cell>
          <cell r="G335">
            <v>0</v>
          </cell>
          <cell r="N335">
            <v>0</v>
          </cell>
        </row>
        <row r="336">
          <cell r="A336">
            <v>334</v>
          </cell>
          <cell r="E336">
            <v>0</v>
          </cell>
          <cell r="G336">
            <v>0</v>
          </cell>
          <cell r="N336">
            <v>0</v>
          </cell>
        </row>
        <row r="337">
          <cell r="A337">
            <v>335</v>
          </cell>
          <cell r="E337">
            <v>0</v>
          </cell>
          <cell r="G337">
            <v>0</v>
          </cell>
          <cell r="N337">
            <v>0</v>
          </cell>
        </row>
        <row r="338">
          <cell r="A338">
            <v>336</v>
          </cell>
          <cell r="E338">
            <v>0</v>
          </cell>
          <cell r="G338">
            <v>0</v>
          </cell>
          <cell r="N338">
            <v>0</v>
          </cell>
        </row>
        <row r="339">
          <cell r="A339">
            <v>337</v>
          </cell>
          <cell r="E339">
            <v>0</v>
          </cell>
          <cell r="G339">
            <v>0</v>
          </cell>
          <cell r="N339">
            <v>0</v>
          </cell>
        </row>
        <row r="340">
          <cell r="A340">
            <v>338</v>
          </cell>
          <cell r="E340">
            <v>0</v>
          </cell>
          <cell r="G340">
            <v>0</v>
          </cell>
          <cell r="N340">
            <v>0</v>
          </cell>
        </row>
        <row r="341">
          <cell r="A341">
            <v>339</v>
          </cell>
          <cell r="E341">
            <v>0</v>
          </cell>
          <cell r="G341">
            <v>0</v>
          </cell>
          <cell r="N341">
            <v>0</v>
          </cell>
        </row>
        <row r="342">
          <cell r="A342">
            <v>340</v>
          </cell>
          <cell r="E342">
            <v>0</v>
          </cell>
          <cell r="G342">
            <v>0</v>
          </cell>
          <cell r="N342">
            <v>0</v>
          </cell>
        </row>
        <row r="343">
          <cell r="A343">
            <v>341</v>
          </cell>
          <cell r="E343">
            <v>0</v>
          </cell>
          <cell r="G343">
            <v>0</v>
          </cell>
          <cell r="N343">
            <v>0</v>
          </cell>
        </row>
        <row r="344">
          <cell r="A344">
            <v>342</v>
          </cell>
          <cell r="E344">
            <v>0</v>
          </cell>
          <cell r="G344">
            <v>0</v>
          </cell>
          <cell r="N344">
            <v>0</v>
          </cell>
        </row>
        <row r="345">
          <cell r="A345">
            <v>343</v>
          </cell>
          <cell r="E345">
            <v>0</v>
          </cell>
          <cell r="G345">
            <v>0</v>
          </cell>
          <cell r="N345">
            <v>0</v>
          </cell>
        </row>
        <row r="346">
          <cell r="A346">
            <v>344</v>
          </cell>
          <cell r="E346">
            <v>0</v>
          </cell>
          <cell r="G346">
            <v>0</v>
          </cell>
          <cell r="N346">
            <v>0</v>
          </cell>
        </row>
        <row r="347">
          <cell r="A347">
            <v>345</v>
          </cell>
          <cell r="E347">
            <v>0</v>
          </cell>
          <cell r="G347">
            <v>0</v>
          </cell>
          <cell r="N347">
            <v>0</v>
          </cell>
        </row>
        <row r="348">
          <cell r="A348">
            <v>346</v>
          </cell>
          <cell r="E348">
            <v>0</v>
          </cell>
          <cell r="G348">
            <v>0</v>
          </cell>
          <cell r="N348">
            <v>0</v>
          </cell>
        </row>
        <row r="349">
          <cell r="A349">
            <v>347</v>
          </cell>
          <cell r="E349">
            <v>0</v>
          </cell>
          <cell r="G349">
            <v>0</v>
          </cell>
          <cell r="N349">
            <v>0</v>
          </cell>
        </row>
        <row r="350">
          <cell r="A350">
            <v>348</v>
          </cell>
          <cell r="E350">
            <v>0</v>
          </cell>
          <cell r="G350">
            <v>0</v>
          </cell>
          <cell r="N350">
            <v>0</v>
          </cell>
        </row>
        <row r="351">
          <cell r="A351">
            <v>349</v>
          </cell>
          <cell r="E351">
            <v>0</v>
          </cell>
          <cell r="G351">
            <v>0</v>
          </cell>
          <cell r="N351">
            <v>0</v>
          </cell>
        </row>
        <row r="352">
          <cell r="A352">
            <v>350</v>
          </cell>
          <cell r="E352">
            <v>0</v>
          </cell>
          <cell r="G352">
            <v>0</v>
          </cell>
          <cell r="N352">
            <v>0</v>
          </cell>
        </row>
        <row r="353">
          <cell r="A353">
            <v>351</v>
          </cell>
          <cell r="B353" t="str">
            <v>割Ｔ字管Ｖ型</v>
          </cell>
          <cell r="C353" t="str">
            <v>鋳鉄用　φ75×φ75</v>
          </cell>
          <cell r="D353" t="str">
            <v>個</v>
          </cell>
          <cell r="E353">
            <v>77800</v>
          </cell>
          <cell r="G353">
            <v>77800</v>
          </cell>
          <cell r="L353">
            <v>323</v>
          </cell>
          <cell r="N353">
            <v>323</v>
          </cell>
        </row>
        <row r="354">
          <cell r="A354">
            <v>352</v>
          </cell>
          <cell r="B354" t="str">
            <v>割Ｔ字管Ｖ型</v>
          </cell>
          <cell r="C354" t="str">
            <v>鋳鉄用　φ100×φ75</v>
          </cell>
          <cell r="D354" t="str">
            <v>個</v>
          </cell>
          <cell r="E354">
            <v>67100</v>
          </cell>
          <cell r="G354">
            <v>67100</v>
          </cell>
          <cell r="L354">
            <v>326</v>
          </cell>
          <cell r="N354">
            <v>326</v>
          </cell>
        </row>
        <row r="355">
          <cell r="A355">
            <v>353</v>
          </cell>
          <cell r="B355" t="str">
            <v>割Ｔ字管Ｖ型</v>
          </cell>
          <cell r="C355" t="str">
            <v>鋳鉄用　φ100×φ100</v>
          </cell>
          <cell r="D355" t="str">
            <v>個</v>
          </cell>
          <cell r="E355">
            <v>102000</v>
          </cell>
          <cell r="G355">
            <v>102000</v>
          </cell>
          <cell r="L355">
            <v>370</v>
          </cell>
          <cell r="N355">
            <v>370</v>
          </cell>
        </row>
        <row r="356">
          <cell r="A356">
            <v>354</v>
          </cell>
          <cell r="B356" t="str">
            <v>割Ｔ字管Ｖ型</v>
          </cell>
          <cell r="C356" t="str">
            <v>鋳鉄用　φ150×φ75</v>
          </cell>
          <cell r="D356" t="str">
            <v>個</v>
          </cell>
          <cell r="E356">
            <v>75000</v>
          </cell>
          <cell r="G356">
            <v>75000</v>
          </cell>
          <cell r="L356">
            <v>304</v>
          </cell>
          <cell r="N356">
            <v>304</v>
          </cell>
        </row>
        <row r="357">
          <cell r="A357">
            <v>355</v>
          </cell>
          <cell r="B357" t="str">
            <v>割Ｔ字管Ｖ型</v>
          </cell>
          <cell r="C357" t="str">
            <v>鋳鉄用　φ150×φ100</v>
          </cell>
          <cell r="D357" t="str">
            <v>個</v>
          </cell>
          <cell r="E357">
            <v>91300</v>
          </cell>
          <cell r="G357">
            <v>91300</v>
          </cell>
          <cell r="L357">
            <v>367</v>
          </cell>
          <cell r="N357">
            <v>367</v>
          </cell>
        </row>
        <row r="358">
          <cell r="A358">
            <v>356</v>
          </cell>
          <cell r="B358" t="str">
            <v>割Ｔ字管Ｖ型</v>
          </cell>
          <cell r="C358" t="str">
            <v>鋳鉄用　φ150×φ150</v>
          </cell>
          <cell r="D358" t="str">
            <v>個</v>
          </cell>
          <cell r="E358">
            <v>162000</v>
          </cell>
          <cell r="G358">
            <v>162000</v>
          </cell>
          <cell r="L358">
            <v>444</v>
          </cell>
          <cell r="N358">
            <v>444</v>
          </cell>
        </row>
        <row r="359">
          <cell r="A359">
            <v>357</v>
          </cell>
          <cell r="B359" t="str">
            <v>割Ｔ字管Ｖ型</v>
          </cell>
          <cell r="C359" t="str">
            <v>鋳鉄用　φ200×φ75</v>
          </cell>
          <cell r="D359" t="str">
            <v>個</v>
          </cell>
          <cell r="E359">
            <v>92800</v>
          </cell>
          <cell r="G359">
            <v>92800</v>
          </cell>
          <cell r="L359">
            <v>336</v>
          </cell>
          <cell r="N359">
            <v>336</v>
          </cell>
        </row>
        <row r="360">
          <cell r="A360">
            <v>358</v>
          </cell>
          <cell r="B360" t="str">
            <v>割Ｔ字管Ｖ型</v>
          </cell>
          <cell r="C360" t="str">
            <v>鋳鉄用　φ200×φ100</v>
          </cell>
          <cell r="D360" t="str">
            <v>個</v>
          </cell>
          <cell r="E360">
            <v>107000</v>
          </cell>
          <cell r="G360">
            <v>107000</v>
          </cell>
          <cell r="L360">
            <v>390</v>
          </cell>
          <cell r="N360">
            <v>390</v>
          </cell>
        </row>
        <row r="361">
          <cell r="A361">
            <v>359</v>
          </cell>
          <cell r="B361" t="str">
            <v>割Ｔ字管Ｖ型</v>
          </cell>
          <cell r="C361" t="str">
            <v>鋳鉄用　φ200×φ150</v>
          </cell>
          <cell r="D361" t="str">
            <v>個</v>
          </cell>
          <cell r="E361">
            <v>140000</v>
          </cell>
          <cell r="G361">
            <v>140000</v>
          </cell>
          <cell r="L361">
            <v>438</v>
          </cell>
          <cell r="N361">
            <v>438</v>
          </cell>
        </row>
        <row r="362">
          <cell r="A362">
            <v>360</v>
          </cell>
          <cell r="B362" t="str">
            <v>割Ｔ字管Ｖ型</v>
          </cell>
          <cell r="C362" t="str">
            <v>鋳鉄用　φ200×φ200</v>
          </cell>
          <cell r="D362" t="str">
            <v>個</v>
          </cell>
          <cell r="E362">
            <v>233000</v>
          </cell>
          <cell r="G362">
            <v>233000</v>
          </cell>
          <cell r="L362">
            <v>527</v>
          </cell>
          <cell r="N362">
            <v>527</v>
          </cell>
        </row>
        <row r="363">
          <cell r="A363">
            <v>361</v>
          </cell>
          <cell r="B363" t="str">
            <v>割Ｔ字管Ｖ型</v>
          </cell>
          <cell r="C363" t="str">
            <v>鋳鉄用　φ250×φ75</v>
          </cell>
          <cell r="D363" t="str">
            <v>個</v>
          </cell>
          <cell r="E363">
            <v>111000</v>
          </cell>
          <cell r="G363">
            <v>111000</v>
          </cell>
          <cell r="L363">
            <v>368</v>
          </cell>
          <cell r="N363">
            <v>368</v>
          </cell>
        </row>
        <row r="364">
          <cell r="A364">
            <v>362</v>
          </cell>
          <cell r="B364" t="str">
            <v>割Ｔ字管Ｖ型</v>
          </cell>
          <cell r="C364" t="str">
            <v>鋳鉄用　φ250×φ100</v>
          </cell>
          <cell r="D364" t="str">
            <v>個</v>
          </cell>
          <cell r="E364">
            <v>124000</v>
          </cell>
          <cell r="G364">
            <v>124000</v>
          </cell>
          <cell r="L364">
            <v>378</v>
          </cell>
          <cell r="N364">
            <v>378</v>
          </cell>
        </row>
        <row r="365">
          <cell r="A365">
            <v>363</v>
          </cell>
          <cell r="B365" t="str">
            <v>割Ｔ字管Ｖ型</v>
          </cell>
          <cell r="C365" t="str">
            <v>鋳鉄用　φ250×φ150</v>
          </cell>
          <cell r="D365" t="str">
            <v>個</v>
          </cell>
          <cell r="E365">
            <v>161000</v>
          </cell>
          <cell r="G365">
            <v>161000</v>
          </cell>
          <cell r="L365">
            <v>454</v>
          </cell>
          <cell r="N365">
            <v>454</v>
          </cell>
        </row>
        <row r="366">
          <cell r="A366">
            <v>364</v>
          </cell>
          <cell r="B366" t="str">
            <v>割Ｔ字管Ｖ型</v>
          </cell>
          <cell r="C366" t="str">
            <v>鋳鉄用　φ250×φ200</v>
          </cell>
          <cell r="D366" t="str">
            <v>個</v>
          </cell>
          <cell r="E366">
            <v>321000</v>
          </cell>
          <cell r="G366">
            <v>321000</v>
          </cell>
          <cell r="L366">
            <v>557</v>
          </cell>
          <cell r="N366">
            <v>557</v>
          </cell>
        </row>
        <row r="367">
          <cell r="A367">
            <v>365</v>
          </cell>
          <cell r="B367" t="str">
            <v>割Ｔ字管Ｖ型</v>
          </cell>
          <cell r="C367" t="str">
            <v>鋳鉄用　φ300×φ75</v>
          </cell>
          <cell r="D367" t="str">
            <v>個</v>
          </cell>
          <cell r="E367">
            <v>117000</v>
          </cell>
          <cell r="G367">
            <v>117000</v>
          </cell>
          <cell r="L367">
            <v>394</v>
          </cell>
          <cell r="N367">
            <v>394</v>
          </cell>
        </row>
        <row r="368">
          <cell r="A368">
            <v>366</v>
          </cell>
          <cell r="B368" t="str">
            <v>割Ｔ字管Ｖ型</v>
          </cell>
          <cell r="C368" t="str">
            <v>鋳鉄用　φ300×φ100</v>
          </cell>
          <cell r="D368" t="str">
            <v>個</v>
          </cell>
          <cell r="E368">
            <v>130000</v>
          </cell>
          <cell r="G368">
            <v>130000</v>
          </cell>
          <cell r="L368">
            <v>404</v>
          </cell>
          <cell r="N368">
            <v>404</v>
          </cell>
        </row>
        <row r="369">
          <cell r="A369">
            <v>367</v>
          </cell>
          <cell r="B369" t="str">
            <v>割Ｔ字管Ｖ型</v>
          </cell>
          <cell r="C369" t="str">
            <v>鋳鉄用　φ300×φ150</v>
          </cell>
          <cell r="D369" t="str">
            <v>個</v>
          </cell>
          <cell r="E369">
            <v>164000</v>
          </cell>
          <cell r="G369">
            <v>164000</v>
          </cell>
          <cell r="L369">
            <v>452</v>
          </cell>
          <cell r="N369">
            <v>452</v>
          </cell>
        </row>
        <row r="370">
          <cell r="A370">
            <v>368</v>
          </cell>
          <cell r="B370" t="str">
            <v>割Ｔ字管Ｖ型</v>
          </cell>
          <cell r="C370" t="str">
            <v>鋳鉄用　φ300×φ200</v>
          </cell>
          <cell r="D370" t="str">
            <v>個</v>
          </cell>
          <cell r="E370">
            <v>213000</v>
          </cell>
          <cell r="G370">
            <v>213000</v>
          </cell>
          <cell r="L370">
            <v>563</v>
          </cell>
          <cell r="N370">
            <v>563</v>
          </cell>
        </row>
        <row r="371">
          <cell r="A371">
            <v>369</v>
          </cell>
          <cell r="B371" t="str">
            <v>割Ｔ字管Ｖ型</v>
          </cell>
          <cell r="C371" t="str">
            <v>鋳鉄用　φ350×φ75</v>
          </cell>
          <cell r="D371" t="str">
            <v>個</v>
          </cell>
          <cell r="E371">
            <v>138000</v>
          </cell>
          <cell r="G371">
            <v>138000</v>
          </cell>
          <cell r="L371">
            <v>419</v>
          </cell>
          <cell r="N371">
            <v>419</v>
          </cell>
        </row>
        <row r="372">
          <cell r="A372">
            <v>370</v>
          </cell>
          <cell r="B372" t="str">
            <v>割Ｔ字管Ｖ型</v>
          </cell>
          <cell r="C372" t="str">
            <v>鋳鉄用　φ350×φ100</v>
          </cell>
          <cell r="D372" t="str">
            <v>個</v>
          </cell>
          <cell r="E372">
            <v>152000</v>
          </cell>
          <cell r="G372">
            <v>152000</v>
          </cell>
          <cell r="L372">
            <v>429</v>
          </cell>
          <cell r="N372">
            <v>429</v>
          </cell>
        </row>
        <row r="373">
          <cell r="A373">
            <v>371</v>
          </cell>
          <cell r="B373" t="str">
            <v>割Ｔ字管Ｖ型</v>
          </cell>
          <cell r="C373" t="str">
            <v>鋳鉄用　φ350×φ150</v>
          </cell>
          <cell r="D373" t="str">
            <v>個</v>
          </cell>
          <cell r="E373">
            <v>184000</v>
          </cell>
          <cell r="G373">
            <v>184000</v>
          </cell>
          <cell r="L373">
            <v>477</v>
          </cell>
          <cell r="N373">
            <v>477</v>
          </cell>
        </row>
        <row r="374">
          <cell r="A374">
            <v>372</v>
          </cell>
          <cell r="B374" t="str">
            <v>割Ｔ字管Ｖ型</v>
          </cell>
          <cell r="C374" t="str">
            <v>鋳鉄用　φ350×φ200</v>
          </cell>
          <cell r="D374" t="str">
            <v>個</v>
          </cell>
          <cell r="E374">
            <v>232000</v>
          </cell>
          <cell r="G374">
            <v>232000</v>
          </cell>
          <cell r="L374">
            <v>589</v>
          </cell>
          <cell r="N374">
            <v>589</v>
          </cell>
        </row>
        <row r="375">
          <cell r="A375">
            <v>373</v>
          </cell>
          <cell r="B375" t="str">
            <v>割Ｔ字管Ｖ型</v>
          </cell>
          <cell r="C375" t="str">
            <v>鋳鉄用　φ400×φ75</v>
          </cell>
          <cell r="D375" t="str">
            <v>個</v>
          </cell>
          <cell r="E375">
            <v>148000</v>
          </cell>
          <cell r="G375">
            <v>148000</v>
          </cell>
          <cell r="L375">
            <v>446</v>
          </cell>
          <cell r="N375">
            <v>446</v>
          </cell>
        </row>
        <row r="376">
          <cell r="A376">
            <v>374</v>
          </cell>
          <cell r="B376" t="str">
            <v>割Ｔ字管Ｖ型</v>
          </cell>
          <cell r="C376" t="str">
            <v>鋳鉄用　φ400×φ100</v>
          </cell>
          <cell r="D376" t="str">
            <v>個</v>
          </cell>
          <cell r="E376">
            <v>162000</v>
          </cell>
          <cell r="G376">
            <v>162000</v>
          </cell>
          <cell r="L376">
            <v>456</v>
          </cell>
          <cell r="N376">
            <v>456</v>
          </cell>
        </row>
        <row r="377">
          <cell r="A377">
            <v>375</v>
          </cell>
          <cell r="B377" t="str">
            <v>割Ｔ字管Ｖ型</v>
          </cell>
          <cell r="C377" t="str">
            <v>鋳鉄用　φ400×φ150</v>
          </cell>
          <cell r="D377" t="str">
            <v>個</v>
          </cell>
          <cell r="E377">
            <v>199000</v>
          </cell>
          <cell r="G377">
            <v>199000</v>
          </cell>
          <cell r="L377">
            <v>504</v>
          </cell>
          <cell r="N377">
            <v>504</v>
          </cell>
        </row>
        <row r="378">
          <cell r="A378">
            <v>376</v>
          </cell>
          <cell r="B378" t="str">
            <v>割Ｔ字管Ｖ型</v>
          </cell>
          <cell r="C378" t="str">
            <v>鋳鉄用　φ400×φ200</v>
          </cell>
          <cell r="D378" t="str">
            <v>個</v>
          </cell>
          <cell r="E378">
            <v>255000</v>
          </cell>
          <cell r="G378">
            <v>255000</v>
          </cell>
          <cell r="L378">
            <v>616</v>
          </cell>
          <cell r="N378">
            <v>616</v>
          </cell>
        </row>
        <row r="379">
          <cell r="A379">
            <v>377</v>
          </cell>
          <cell r="B379" t="str">
            <v>割Ｔ字管Ｖ型</v>
          </cell>
          <cell r="C379" t="str">
            <v>鋳鉄用　φ450×φ75</v>
          </cell>
          <cell r="D379" t="str">
            <v>個</v>
          </cell>
          <cell r="E379">
            <v>156000</v>
          </cell>
          <cell r="G379">
            <v>156000</v>
          </cell>
          <cell r="L379">
            <v>584</v>
          </cell>
          <cell r="N379">
            <v>584</v>
          </cell>
        </row>
        <row r="380">
          <cell r="A380">
            <v>378</v>
          </cell>
          <cell r="B380" t="str">
            <v>割Ｔ字管Ｖ型</v>
          </cell>
          <cell r="C380" t="str">
            <v>鋳鉄用　φ450×φ100</v>
          </cell>
          <cell r="D380" t="str">
            <v>個</v>
          </cell>
          <cell r="E380">
            <v>168000</v>
          </cell>
          <cell r="G380">
            <v>168000</v>
          </cell>
          <cell r="L380">
            <v>473</v>
          </cell>
          <cell r="N380">
            <v>473</v>
          </cell>
        </row>
        <row r="381">
          <cell r="A381">
            <v>379</v>
          </cell>
          <cell r="B381" t="str">
            <v>割Ｔ字管Ｖ型</v>
          </cell>
          <cell r="C381" t="str">
            <v>鋳鉄用　φ450×φ150</v>
          </cell>
          <cell r="D381" t="str">
            <v>個</v>
          </cell>
          <cell r="E381">
            <v>207000</v>
          </cell>
          <cell r="G381">
            <v>207000</v>
          </cell>
          <cell r="L381">
            <v>483</v>
          </cell>
          <cell r="N381">
            <v>483</v>
          </cell>
        </row>
        <row r="382">
          <cell r="A382">
            <v>380</v>
          </cell>
          <cell r="B382" t="str">
            <v>割Ｔ字管Ｖ型</v>
          </cell>
          <cell r="C382" t="str">
            <v>鋳鉄用　φ450×φ200</v>
          </cell>
          <cell r="D382" t="str">
            <v>個</v>
          </cell>
          <cell r="E382">
            <v>273000</v>
          </cell>
          <cell r="G382">
            <v>273000</v>
          </cell>
          <cell r="L382">
            <v>531</v>
          </cell>
          <cell r="N382">
            <v>531</v>
          </cell>
        </row>
        <row r="383">
          <cell r="A383">
            <v>381</v>
          </cell>
          <cell r="B383" t="str">
            <v>割Ｔ字管Ｖ型</v>
          </cell>
          <cell r="C383" t="str">
            <v>塩ビ用　φ75×φ75</v>
          </cell>
          <cell r="D383" t="str">
            <v>個</v>
          </cell>
          <cell r="E383">
            <v>68700</v>
          </cell>
          <cell r="G383">
            <v>68700</v>
          </cell>
          <cell r="L383">
            <v>295</v>
          </cell>
          <cell r="N383">
            <v>295</v>
          </cell>
        </row>
        <row r="384">
          <cell r="A384">
            <v>382</v>
          </cell>
          <cell r="B384" t="str">
            <v>割Ｔ字管Ｖ型</v>
          </cell>
          <cell r="C384" t="str">
            <v>塩ビ用　φ100×φ75</v>
          </cell>
          <cell r="D384" t="str">
            <v>個</v>
          </cell>
          <cell r="E384">
            <v>71600</v>
          </cell>
          <cell r="G384">
            <v>71600</v>
          </cell>
          <cell r="L384">
            <v>307</v>
          </cell>
          <cell r="N384">
            <v>307</v>
          </cell>
        </row>
        <row r="385">
          <cell r="A385">
            <v>383</v>
          </cell>
          <cell r="B385" t="str">
            <v>割Ｔ字管Ｖ型</v>
          </cell>
          <cell r="C385" t="str">
            <v>塩ビ用　φ100×φ100</v>
          </cell>
          <cell r="D385" t="str">
            <v>個</v>
          </cell>
          <cell r="E385">
            <v>90200</v>
          </cell>
          <cell r="G385">
            <v>90200</v>
          </cell>
          <cell r="L385">
            <v>318</v>
          </cell>
          <cell r="N385">
            <v>318</v>
          </cell>
        </row>
        <row r="386">
          <cell r="A386">
            <v>384</v>
          </cell>
          <cell r="B386" t="str">
            <v>割Ｔ字管Ｖ型</v>
          </cell>
          <cell r="C386" t="str">
            <v>塩ビ用　φ150×φ75</v>
          </cell>
          <cell r="D386" t="str">
            <v>個</v>
          </cell>
          <cell r="E386">
            <v>81100</v>
          </cell>
          <cell r="G386">
            <v>81100</v>
          </cell>
          <cell r="L386">
            <v>333</v>
          </cell>
          <cell r="N386">
            <v>333</v>
          </cell>
        </row>
        <row r="387">
          <cell r="A387">
            <v>385</v>
          </cell>
          <cell r="B387" t="str">
            <v>割Ｔ字管Ｖ型</v>
          </cell>
          <cell r="C387" t="str">
            <v>塩ビ用　φ150×φ100</v>
          </cell>
          <cell r="D387" t="str">
            <v>個</v>
          </cell>
          <cell r="E387">
            <v>95700</v>
          </cell>
          <cell r="G387">
            <v>95700</v>
          </cell>
          <cell r="L387">
            <v>344</v>
          </cell>
          <cell r="N387">
            <v>344</v>
          </cell>
        </row>
        <row r="388">
          <cell r="A388">
            <v>386</v>
          </cell>
          <cell r="B388" t="str">
            <v>割Ｔ字管Ｖ型</v>
          </cell>
          <cell r="C388" t="str">
            <v>塩ビ用　φ150×φ150</v>
          </cell>
          <cell r="D388" t="str">
            <v>個</v>
          </cell>
          <cell r="E388">
            <v>133000</v>
          </cell>
          <cell r="G388">
            <v>133000</v>
          </cell>
          <cell r="L388">
            <v>393</v>
          </cell>
          <cell r="N388">
            <v>393</v>
          </cell>
        </row>
        <row r="389">
          <cell r="A389">
            <v>387</v>
          </cell>
          <cell r="B389" t="str">
            <v>割Ｔ字管Ｖ型</v>
          </cell>
          <cell r="C389" t="str">
            <v>鋳鉄用　φ500×φ75</v>
          </cell>
          <cell r="D389" t="str">
            <v>個</v>
          </cell>
          <cell r="E389">
            <v>191000</v>
          </cell>
          <cell r="G389">
            <v>191000</v>
          </cell>
          <cell r="N389">
            <v>0</v>
          </cell>
        </row>
        <row r="390">
          <cell r="A390">
            <v>388</v>
          </cell>
          <cell r="E390">
            <v>0</v>
          </cell>
          <cell r="G390">
            <v>0</v>
          </cell>
          <cell r="N390">
            <v>0</v>
          </cell>
        </row>
        <row r="391">
          <cell r="A391">
            <v>389</v>
          </cell>
          <cell r="E391">
            <v>0</v>
          </cell>
          <cell r="G391">
            <v>0</v>
          </cell>
          <cell r="N391">
            <v>0</v>
          </cell>
        </row>
        <row r="392">
          <cell r="A392">
            <v>390</v>
          </cell>
          <cell r="E392">
            <v>0</v>
          </cell>
          <cell r="G392">
            <v>0</v>
          </cell>
          <cell r="N392">
            <v>0</v>
          </cell>
        </row>
        <row r="393">
          <cell r="A393">
            <v>391</v>
          </cell>
          <cell r="E393">
            <v>0</v>
          </cell>
          <cell r="G393">
            <v>0</v>
          </cell>
          <cell r="N393">
            <v>0</v>
          </cell>
        </row>
        <row r="394">
          <cell r="A394">
            <v>392</v>
          </cell>
          <cell r="E394">
            <v>0</v>
          </cell>
          <cell r="G394">
            <v>0</v>
          </cell>
          <cell r="N394">
            <v>0</v>
          </cell>
        </row>
        <row r="395">
          <cell r="A395">
            <v>393</v>
          </cell>
          <cell r="E395">
            <v>0</v>
          </cell>
          <cell r="G395">
            <v>0</v>
          </cell>
          <cell r="N395">
            <v>0</v>
          </cell>
        </row>
        <row r="396">
          <cell r="A396">
            <v>394</v>
          </cell>
          <cell r="E396">
            <v>0</v>
          </cell>
          <cell r="G396">
            <v>0</v>
          </cell>
          <cell r="N396">
            <v>0</v>
          </cell>
        </row>
        <row r="397">
          <cell r="A397">
            <v>395</v>
          </cell>
          <cell r="E397">
            <v>0</v>
          </cell>
          <cell r="G397">
            <v>0</v>
          </cell>
          <cell r="N397">
            <v>0</v>
          </cell>
        </row>
        <row r="398">
          <cell r="A398">
            <v>396</v>
          </cell>
          <cell r="E398">
            <v>0</v>
          </cell>
          <cell r="G398">
            <v>0</v>
          </cell>
          <cell r="N398">
            <v>0</v>
          </cell>
        </row>
        <row r="399">
          <cell r="A399">
            <v>397</v>
          </cell>
          <cell r="E399">
            <v>0</v>
          </cell>
          <cell r="G399">
            <v>0</v>
          </cell>
          <cell r="N399">
            <v>0</v>
          </cell>
        </row>
        <row r="400">
          <cell r="A400">
            <v>398</v>
          </cell>
          <cell r="E400">
            <v>0</v>
          </cell>
          <cell r="G400">
            <v>0</v>
          </cell>
          <cell r="N400">
            <v>0</v>
          </cell>
        </row>
        <row r="401">
          <cell r="A401">
            <v>399</v>
          </cell>
          <cell r="E401">
            <v>0</v>
          </cell>
          <cell r="G401">
            <v>0</v>
          </cell>
          <cell r="N401">
            <v>0</v>
          </cell>
        </row>
        <row r="402">
          <cell r="A402">
            <v>400</v>
          </cell>
          <cell r="E402">
            <v>0</v>
          </cell>
          <cell r="G402">
            <v>0</v>
          </cell>
          <cell r="N402">
            <v>0</v>
          </cell>
        </row>
        <row r="403">
          <cell r="A403">
            <v>401</v>
          </cell>
          <cell r="B403" t="str">
            <v>ソフトシール仕切弁</v>
          </cell>
          <cell r="C403" t="str">
            <v>φ75</v>
          </cell>
          <cell r="D403" t="str">
            <v>基</v>
          </cell>
          <cell r="E403">
            <v>27500</v>
          </cell>
          <cell r="G403">
            <v>27500</v>
          </cell>
          <cell r="L403">
            <v>240</v>
          </cell>
          <cell r="N403">
            <v>240</v>
          </cell>
        </row>
        <row r="404">
          <cell r="A404">
            <v>402</v>
          </cell>
          <cell r="B404" t="str">
            <v>ソフトシール仕切弁</v>
          </cell>
          <cell r="C404" t="str">
            <v>φ100</v>
          </cell>
          <cell r="D404" t="str">
            <v>基</v>
          </cell>
          <cell r="E404">
            <v>35500</v>
          </cell>
          <cell r="G404">
            <v>35500</v>
          </cell>
          <cell r="L404">
            <v>250</v>
          </cell>
          <cell r="N404">
            <v>250</v>
          </cell>
        </row>
        <row r="405">
          <cell r="A405">
            <v>403</v>
          </cell>
          <cell r="B405" t="str">
            <v>ソフトシール仕切弁</v>
          </cell>
          <cell r="C405" t="str">
            <v>φ150</v>
          </cell>
          <cell r="D405" t="str">
            <v>基</v>
          </cell>
          <cell r="E405">
            <v>61800</v>
          </cell>
          <cell r="G405">
            <v>61800</v>
          </cell>
          <cell r="L405">
            <v>280</v>
          </cell>
          <cell r="N405">
            <v>280</v>
          </cell>
        </row>
        <row r="406">
          <cell r="A406">
            <v>404</v>
          </cell>
          <cell r="B406" t="str">
            <v>ソフトシール仕切弁</v>
          </cell>
          <cell r="C406" t="str">
            <v>φ200</v>
          </cell>
          <cell r="D406" t="str">
            <v>基</v>
          </cell>
          <cell r="E406">
            <v>91800</v>
          </cell>
          <cell r="G406">
            <v>91800</v>
          </cell>
          <cell r="L406">
            <v>300</v>
          </cell>
          <cell r="N406">
            <v>300</v>
          </cell>
        </row>
        <row r="407">
          <cell r="A407">
            <v>405</v>
          </cell>
          <cell r="B407" t="str">
            <v>ソフトシール仕切弁</v>
          </cell>
          <cell r="C407" t="str">
            <v>φ250</v>
          </cell>
          <cell r="D407" t="str">
            <v>基</v>
          </cell>
          <cell r="E407">
            <v>140000</v>
          </cell>
          <cell r="G407">
            <v>140000</v>
          </cell>
          <cell r="L407">
            <v>380</v>
          </cell>
          <cell r="N407">
            <v>380</v>
          </cell>
        </row>
        <row r="408">
          <cell r="A408">
            <v>406</v>
          </cell>
          <cell r="B408" t="str">
            <v>ソフトシール仕切弁</v>
          </cell>
          <cell r="C408" t="str">
            <v>φ300</v>
          </cell>
          <cell r="D408" t="str">
            <v>基</v>
          </cell>
          <cell r="E408">
            <v>185000</v>
          </cell>
          <cell r="G408">
            <v>185000</v>
          </cell>
          <cell r="L408">
            <v>400</v>
          </cell>
          <cell r="N408">
            <v>400</v>
          </cell>
        </row>
        <row r="409">
          <cell r="A409">
            <v>407</v>
          </cell>
          <cell r="B409" t="str">
            <v>ソフトシール仕切弁</v>
          </cell>
          <cell r="C409" t="str">
            <v>φ350</v>
          </cell>
          <cell r="D409" t="str">
            <v>基</v>
          </cell>
          <cell r="E409">
            <v>309000</v>
          </cell>
          <cell r="G409">
            <v>309000</v>
          </cell>
          <cell r="L409">
            <v>430</v>
          </cell>
          <cell r="N409">
            <v>430</v>
          </cell>
        </row>
        <row r="410">
          <cell r="A410">
            <v>408</v>
          </cell>
          <cell r="B410" t="str">
            <v>ソフトシール仕切弁</v>
          </cell>
          <cell r="C410" t="str">
            <v>φ400</v>
          </cell>
          <cell r="D410" t="str">
            <v>基</v>
          </cell>
          <cell r="E410">
            <v>439000</v>
          </cell>
          <cell r="G410">
            <v>439000</v>
          </cell>
          <cell r="L410">
            <v>470</v>
          </cell>
          <cell r="N410">
            <v>470</v>
          </cell>
        </row>
        <row r="411">
          <cell r="A411">
            <v>409</v>
          </cell>
          <cell r="B411" t="str">
            <v>ソフトシール仕切弁</v>
          </cell>
          <cell r="C411" t="str">
            <v>φ450</v>
          </cell>
          <cell r="D411" t="str">
            <v>基</v>
          </cell>
          <cell r="E411">
            <v>579000</v>
          </cell>
          <cell r="G411">
            <v>579000</v>
          </cell>
          <cell r="L411">
            <v>500</v>
          </cell>
          <cell r="N411">
            <v>500</v>
          </cell>
        </row>
        <row r="412">
          <cell r="A412">
            <v>410</v>
          </cell>
          <cell r="B412" t="str">
            <v>ソフトシール仕切弁</v>
          </cell>
          <cell r="C412" t="str">
            <v>φ500</v>
          </cell>
          <cell r="D412" t="str">
            <v>基</v>
          </cell>
          <cell r="E412">
            <v>750000</v>
          </cell>
          <cell r="G412">
            <v>750000</v>
          </cell>
          <cell r="L412">
            <v>530</v>
          </cell>
          <cell r="N412">
            <v>530</v>
          </cell>
        </row>
        <row r="413">
          <cell r="A413">
            <v>411</v>
          </cell>
          <cell r="E413">
            <v>0</v>
          </cell>
          <cell r="G413">
            <v>0</v>
          </cell>
          <cell r="N413">
            <v>0</v>
          </cell>
        </row>
        <row r="414">
          <cell r="A414">
            <v>412</v>
          </cell>
          <cell r="E414">
            <v>0</v>
          </cell>
          <cell r="G414">
            <v>0</v>
          </cell>
          <cell r="N414">
            <v>0</v>
          </cell>
        </row>
        <row r="415">
          <cell r="A415">
            <v>413</v>
          </cell>
          <cell r="E415">
            <v>0</v>
          </cell>
          <cell r="G415">
            <v>0</v>
          </cell>
          <cell r="N415">
            <v>0</v>
          </cell>
        </row>
        <row r="416">
          <cell r="A416">
            <v>414</v>
          </cell>
          <cell r="E416">
            <v>0</v>
          </cell>
          <cell r="G416">
            <v>0</v>
          </cell>
          <cell r="N416">
            <v>0</v>
          </cell>
        </row>
        <row r="417">
          <cell r="A417">
            <v>415</v>
          </cell>
          <cell r="E417">
            <v>0</v>
          </cell>
          <cell r="G417">
            <v>0</v>
          </cell>
          <cell r="N417">
            <v>0</v>
          </cell>
        </row>
        <row r="418">
          <cell r="A418">
            <v>416</v>
          </cell>
          <cell r="E418">
            <v>0</v>
          </cell>
          <cell r="G418">
            <v>0</v>
          </cell>
          <cell r="N418">
            <v>0</v>
          </cell>
        </row>
        <row r="419">
          <cell r="A419">
            <v>417</v>
          </cell>
          <cell r="E419">
            <v>0</v>
          </cell>
          <cell r="G419">
            <v>0</v>
          </cell>
          <cell r="N419">
            <v>0</v>
          </cell>
        </row>
        <row r="420">
          <cell r="A420">
            <v>418</v>
          </cell>
          <cell r="E420">
            <v>0</v>
          </cell>
          <cell r="G420">
            <v>0</v>
          </cell>
          <cell r="N420">
            <v>0</v>
          </cell>
        </row>
        <row r="421">
          <cell r="A421">
            <v>419</v>
          </cell>
          <cell r="E421">
            <v>0</v>
          </cell>
          <cell r="G421">
            <v>0</v>
          </cell>
          <cell r="N421">
            <v>0</v>
          </cell>
        </row>
        <row r="422">
          <cell r="A422">
            <v>420</v>
          </cell>
          <cell r="E422">
            <v>0</v>
          </cell>
          <cell r="G422">
            <v>0</v>
          </cell>
          <cell r="N422">
            <v>0</v>
          </cell>
        </row>
        <row r="423">
          <cell r="A423">
            <v>421</v>
          </cell>
          <cell r="B423" t="str">
            <v>フランジ接合材（B.N.P）</v>
          </cell>
          <cell r="C423" t="str">
            <v>φ75</v>
          </cell>
          <cell r="D423" t="str">
            <v>組</v>
          </cell>
          <cell r="E423">
            <v>1320</v>
          </cell>
          <cell r="G423">
            <v>1320</v>
          </cell>
          <cell r="N423">
            <v>0</v>
          </cell>
        </row>
        <row r="424">
          <cell r="A424">
            <v>422</v>
          </cell>
          <cell r="B424" t="str">
            <v>フランジ接合材（B.N.P）</v>
          </cell>
          <cell r="C424" t="str">
            <v>φ100</v>
          </cell>
          <cell r="D424" t="str">
            <v>組</v>
          </cell>
          <cell r="E424">
            <v>1330</v>
          </cell>
          <cell r="G424">
            <v>1330</v>
          </cell>
          <cell r="N424">
            <v>0</v>
          </cell>
        </row>
        <row r="425">
          <cell r="A425">
            <v>423</v>
          </cell>
          <cell r="B425" t="str">
            <v>フランジ接合材（B.N.P）</v>
          </cell>
          <cell r="C425" t="str">
            <v>φ150</v>
          </cell>
          <cell r="D425" t="str">
            <v>組</v>
          </cell>
          <cell r="E425">
            <v>2000</v>
          </cell>
          <cell r="G425">
            <v>2000</v>
          </cell>
          <cell r="N425">
            <v>0</v>
          </cell>
        </row>
        <row r="426">
          <cell r="A426">
            <v>424</v>
          </cell>
          <cell r="B426" t="str">
            <v>フランジ接合材（B.N.P）</v>
          </cell>
          <cell r="C426" t="str">
            <v>φ200</v>
          </cell>
          <cell r="D426" t="str">
            <v>組</v>
          </cell>
          <cell r="E426">
            <v>2790</v>
          </cell>
          <cell r="G426">
            <v>2790</v>
          </cell>
          <cell r="N426">
            <v>0</v>
          </cell>
        </row>
        <row r="427">
          <cell r="A427">
            <v>425</v>
          </cell>
          <cell r="B427" t="str">
            <v>フランジ接合材（B.N.P）</v>
          </cell>
          <cell r="C427" t="str">
            <v>φ250</v>
          </cell>
          <cell r="D427" t="str">
            <v>組</v>
          </cell>
          <cell r="E427">
            <v>4050</v>
          </cell>
          <cell r="G427">
            <v>4050</v>
          </cell>
          <cell r="N427">
            <v>0</v>
          </cell>
        </row>
        <row r="428">
          <cell r="A428">
            <v>426</v>
          </cell>
          <cell r="B428" t="str">
            <v>フランジ接合材（B.N.P）</v>
          </cell>
          <cell r="C428" t="str">
            <v>φ300</v>
          </cell>
          <cell r="D428" t="str">
            <v>組</v>
          </cell>
          <cell r="E428">
            <v>5000</v>
          </cell>
          <cell r="G428">
            <v>5000</v>
          </cell>
          <cell r="N428">
            <v>0</v>
          </cell>
        </row>
        <row r="429">
          <cell r="A429">
            <v>427</v>
          </cell>
          <cell r="B429" t="str">
            <v>フランジ接合材（B.N.P）</v>
          </cell>
          <cell r="C429" t="str">
            <v>φ300，仕切弁接続用</v>
          </cell>
          <cell r="D429" t="str">
            <v>組</v>
          </cell>
          <cell r="E429">
            <v>5180</v>
          </cell>
          <cell r="G429">
            <v>5180</v>
          </cell>
          <cell r="N429">
            <v>0</v>
          </cell>
        </row>
        <row r="430">
          <cell r="A430">
            <v>428</v>
          </cell>
          <cell r="B430" t="str">
            <v>フランジ接合材（B.N.P）</v>
          </cell>
          <cell r="C430" t="str">
            <v>φ350</v>
          </cell>
          <cell r="D430" t="str">
            <v>組</v>
          </cell>
          <cell r="E430">
            <v>7140</v>
          </cell>
          <cell r="G430">
            <v>7140</v>
          </cell>
          <cell r="N430">
            <v>0</v>
          </cell>
        </row>
        <row r="431">
          <cell r="A431">
            <v>429</v>
          </cell>
          <cell r="B431" t="str">
            <v>フランジ接合材（B.N.P）</v>
          </cell>
          <cell r="C431" t="str">
            <v>φ400</v>
          </cell>
          <cell r="D431" t="str">
            <v>組</v>
          </cell>
          <cell r="E431">
            <v>8500</v>
          </cell>
          <cell r="G431">
            <v>8500</v>
          </cell>
          <cell r="N431">
            <v>0</v>
          </cell>
        </row>
        <row r="432">
          <cell r="A432">
            <v>430</v>
          </cell>
          <cell r="B432" t="str">
            <v>フランジ接合材（B.N.P）</v>
          </cell>
          <cell r="C432" t="str">
            <v>φ450</v>
          </cell>
          <cell r="D432" t="str">
            <v>組</v>
          </cell>
          <cell r="E432">
            <v>11400</v>
          </cell>
          <cell r="G432">
            <v>11400</v>
          </cell>
          <cell r="N432">
            <v>0</v>
          </cell>
        </row>
        <row r="433">
          <cell r="A433">
            <v>431</v>
          </cell>
          <cell r="B433" t="str">
            <v>フランジ接合材（B.N.P）</v>
          </cell>
          <cell r="C433" t="str">
            <v>φ500</v>
          </cell>
          <cell r="D433" t="str">
            <v>組</v>
          </cell>
          <cell r="E433">
            <v>11700</v>
          </cell>
          <cell r="G433">
            <v>11700</v>
          </cell>
          <cell r="N433">
            <v>0</v>
          </cell>
        </row>
        <row r="434">
          <cell r="A434">
            <v>432</v>
          </cell>
          <cell r="B434" t="str">
            <v>フランジ接合材（B.N.P）</v>
          </cell>
          <cell r="C434" t="str">
            <v>φ500，仕切弁接続用</v>
          </cell>
          <cell r="D434" t="str">
            <v>組</v>
          </cell>
          <cell r="E434">
            <v>11900</v>
          </cell>
          <cell r="G434">
            <v>11900</v>
          </cell>
          <cell r="N434">
            <v>0</v>
          </cell>
        </row>
        <row r="435">
          <cell r="A435">
            <v>433</v>
          </cell>
          <cell r="B435" t="str">
            <v>フランジ接合材（B.N.P）</v>
          </cell>
          <cell r="C435" t="str">
            <v>φ600</v>
          </cell>
          <cell r="D435" t="str">
            <v>組</v>
          </cell>
          <cell r="E435">
            <v>15600</v>
          </cell>
          <cell r="G435">
            <v>15600</v>
          </cell>
          <cell r="N435">
            <v>0</v>
          </cell>
        </row>
        <row r="436">
          <cell r="A436">
            <v>434</v>
          </cell>
          <cell r="B436" t="str">
            <v>フランジ接合材（B.N.P）</v>
          </cell>
          <cell r="C436" t="str">
            <v>φ600，仕切弁接続用</v>
          </cell>
          <cell r="D436" t="str">
            <v>組</v>
          </cell>
          <cell r="E436">
            <v>16900</v>
          </cell>
          <cell r="G436">
            <v>16900</v>
          </cell>
          <cell r="N436">
            <v>0</v>
          </cell>
        </row>
        <row r="437">
          <cell r="A437">
            <v>435</v>
          </cell>
          <cell r="B437" t="str">
            <v>フランジ接合材（B.N.P）</v>
          </cell>
          <cell r="C437" t="str">
            <v>φ700</v>
          </cell>
          <cell r="D437" t="str">
            <v>組</v>
          </cell>
          <cell r="E437">
            <v>28800</v>
          </cell>
          <cell r="G437">
            <v>28800</v>
          </cell>
          <cell r="N437">
            <v>0</v>
          </cell>
        </row>
        <row r="438">
          <cell r="A438">
            <v>436</v>
          </cell>
          <cell r="B438" t="str">
            <v>フランジ接合材（B.N.P）</v>
          </cell>
          <cell r="C438" t="str">
            <v>φ700，仕切弁接続用</v>
          </cell>
          <cell r="D438" t="str">
            <v>組</v>
          </cell>
          <cell r="E438">
            <v>29000</v>
          </cell>
          <cell r="G438">
            <v>29000</v>
          </cell>
          <cell r="N438">
            <v>0</v>
          </cell>
        </row>
        <row r="439">
          <cell r="A439">
            <v>437</v>
          </cell>
          <cell r="E439">
            <v>0</v>
          </cell>
          <cell r="G439">
            <v>0</v>
          </cell>
          <cell r="N439">
            <v>0</v>
          </cell>
        </row>
        <row r="440">
          <cell r="A440">
            <v>438</v>
          </cell>
          <cell r="E440">
            <v>0</v>
          </cell>
          <cell r="G440">
            <v>0</v>
          </cell>
          <cell r="N440">
            <v>0</v>
          </cell>
        </row>
        <row r="441">
          <cell r="A441">
            <v>439</v>
          </cell>
          <cell r="E441">
            <v>0</v>
          </cell>
          <cell r="G441">
            <v>0</v>
          </cell>
          <cell r="N441">
            <v>0</v>
          </cell>
        </row>
        <row r="442">
          <cell r="A442">
            <v>440</v>
          </cell>
          <cell r="E442">
            <v>0</v>
          </cell>
          <cell r="G442">
            <v>0</v>
          </cell>
          <cell r="N442">
            <v>0</v>
          </cell>
        </row>
        <row r="443">
          <cell r="A443">
            <v>441</v>
          </cell>
          <cell r="B443" t="str">
            <v>仕切弁筺・座台（土浦市型）</v>
          </cell>
          <cell r="C443" t="str">
            <v>ロングタイプ</v>
          </cell>
          <cell r="D443" t="str">
            <v>組</v>
          </cell>
          <cell r="E443">
            <v>50200</v>
          </cell>
          <cell r="G443">
            <v>50200</v>
          </cell>
          <cell r="N443">
            <v>0</v>
          </cell>
        </row>
        <row r="444">
          <cell r="A444">
            <v>442</v>
          </cell>
          <cell r="B444" t="str">
            <v>仕切弁筺・座台（土浦市型）</v>
          </cell>
          <cell r="C444" t="str">
            <v>ショートタイプ</v>
          </cell>
          <cell r="D444" t="str">
            <v>組</v>
          </cell>
          <cell r="E444">
            <v>39500</v>
          </cell>
          <cell r="G444">
            <v>39500</v>
          </cell>
          <cell r="N444">
            <v>0</v>
          </cell>
        </row>
        <row r="445">
          <cell r="A445">
            <v>443</v>
          </cell>
          <cell r="E445">
            <v>0</v>
          </cell>
          <cell r="G445">
            <v>0</v>
          </cell>
          <cell r="N445">
            <v>0</v>
          </cell>
        </row>
        <row r="446">
          <cell r="A446">
            <v>444</v>
          </cell>
          <cell r="E446">
            <v>0</v>
          </cell>
          <cell r="G446">
            <v>0</v>
          </cell>
          <cell r="N446">
            <v>0</v>
          </cell>
        </row>
        <row r="447">
          <cell r="A447">
            <v>445</v>
          </cell>
          <cell r="E447">
            <v>0</v>
          </cell>
          <cell r="G447">
            <v>0</v>
          </cell>
          <cell r="N447">
            <v>0</v>
          </cell>
        </row>
        <row r="448">
          <cell r="A448">
            <v>446</v>
          </cell>
          <cell r="B448" t="str">
            <v>弁筺ふた（既設ふた交換用）</v>
          </cell>
          <cell r="C448" t="str">
            <v>黄色，「仕切弁」</v>
          </cell>
          <cell r="D448" t="str">
            <v>個</v>
          </cell>
          <cell r="E448">
            <v>9900</v>
          </cell>
          <cell r="G448">
            <v>9900</v>
          </cell>
          <cell r="N448">
            <v>0</v>
          </cell>
        </row>
        <row r="449">
          <cell r="A449">
            <v>447</v>
          </cell>
          <cell r="B449" t="str">
            <v>弁筺ふた（既設ふた交換用）</v>
          </cell>
          <cell r="C449" t="str">
            <v>青，「排水弁」</v>
          </cell>
          <cell r="D449" t="str">
            <v>個</v>
          </cell>
          <cell r="E449">
            <v>9900</v>
          </cell>
          <cell r="G449">
            <v>9900</v>
          </cell>
          <cell r="N449">
            <v>0</v>
          </cell>
        </row>
        <row r="450">
          <cell r="A450">
            <v>448</v>
          </cell>
          <cell r="E450">
            <v>0</v>
          </cell>
          <cell r="G450">
            <v>0</v>
          </cell>
          <cell r="N450">
            <v>0</v>
          </cell>
        </row>
        <row r="451">
          <cell r="A451">
            <v>449</v>
          </cell>
          <cell r="B451" t="str">
            <v>排泥用ハット型筺・座台</v>
          </cell>
          <cell r="C451" t="str">
            <v>土浦市章入り</v>
          </cell>
          <cell r="D451" t="str">
            <v>組</v>
          </cell>
          <cell r="E451">
            <v>18000</v>
          </cell>
          <cell r="G451">
            <v>18000</v>
          </cell>
          <cell r="N451">
            <v>0</v>
          </cell>
        </row>
        <row r="452">
          <cell r="A452">
            <v>450</v>
          </cell>
          <cell r="E452">
            <v>0</v>
          </cell>
          <cell r="G452">
            <v>0</v>
          </cell>
          <cell r="N452">
            <v>0</v>
          </cell>
        </row>
        <row r="453">
          <cell r="A453">
            <v>451</v>
          </cell>
          <cell r="B453" t="str">
            <v>ＤＩＰ　フランジふた</v>
          </cell>
          <cell r="C453" t="str">
            <v>φ75</v>
          </cell>
          <cell r="D453" t="str">
            <v>個</v>
          </cell>
          <cell r="E453">
            <v>2380</v>
          </cell>
          <cell r="G453">
            <v>2380</v>
          </cell>
          <cell r="N453">
            <v>0</v>
          </cell>
        </row>
        <row r="454">
          <cell r="A454">
            <v>452</v>
          </cell>
          <cell r="B454" t="str">
            <v>ＤＩＰ　フランジふた</v>
          </cell>
          <cell r="C454" t="str">
            <v>φ100</v>
          </cell>
          <cell r="D454" t="str">
            <v>個</v>
          </cell>
          <cell r="E454">
            <v>3050</v>
          </cell>
          <cell r="G454">
            <v>3050</v>
          </cell>
          <cell r="N454">
            <v>0</v>
          </cell>
        </row>
        <row r="455">
          <cell r="A455">
            <v>453</v>
          </cell>
          <cell r="B455" t="str">
            <v>ＤＩＰ　フランジふた</v>
          </cell>
          <cell r="C455" t="str">
            <v>φ150</v>
          </cell>
          <cell r="D455" t="str">
            <v>個</v>
          </cell>
          <cell r="E455">
            <v>4320</v>
          </cell>
          <cell r="G455">
            <v>4320</v>
          </cell>
          <cell r="N455">
            <v>0</v>
          </cell>
        </row>
        <row r="456">
          <cell r="A456">
            <v>454</v>
          </cell>
          <cell r="B456" t="str">
            <v>ＤＩＰ　フランジふた</v>
          </cell>
          <cell r="C456" t="str">
            <v>φ200</v>
          </cell>
          <cell r="D456" t="str">
            <v>個</v>
          </cell>
          <cell r="E456">
            <v>6250</v>
          </cell>
          <cell r="G456">
            <v>6250</v>
          </cell>
          <cell r="N456">
            <v>0</v>
          </cell>
        </row>
        <row r="457">
          <cell r="A457">
            <v>455</v>
          </cell>
          <cell r="B457" t="str">
            <v>ＤＩＰ　フランジふた</v>
          </cell>
          <cell r="C457" t="str">
            <v>φ250</v>
          </cell>
          <cell r="D457" t="str">
            <v>個</v>
          </cell>
          <cell r="E457">
            <v>9310</v>
          </cell>
          <cell r="G457">
            <v>9310</v>
          </cell>
          <cell r="N457">
            <v>0</v>
          </cell>
        </row>
        <row r="458">
          <cell r="A458">
            <v>456</v>
          </cell>
          <cell r="B458" t="str">
            <v>ＤＩＰ　フランジふた</v>
          </cell>
          <cell r="C458" t="str">
            <v>φ300</v>
          </cell>
          <cell r="D458" t="str">
            <v>個</v>
          </cell>
          <cell r="E458">
            <v>12400</v>
          </cell>
          <cell r="G458">
            <v>12400</v>
          </cell>
          <cell r="N458">
            <v>0</v>
          </cell>
        </row>
        <row r="459">
          <cell r="A459">
            <v>457</v>
          </cell>
          <cell r="B459" t="str">
            <v>ＤＩＰ　フランジふた</v>
          </cell>
          <cell r="C459" t="str">
            <v>φ350</v>
          </cell>
          <cell r="D459" t="str">
            <v>個</v>
          </cell>
          <cell r="E459">
            <v>16700</v>
          </cell>
          <cell r="G459">
            <v>16700</v>
          </cell>
          <cell r="N459">
            <v>0</v>
          </cell>
        </row>
        <row r="460">
          <cell r="A460">
            <v>458</v>
          </cell>
          <cell r="B460" t="str">
            <v>ＤＩＰ　フランジふた</v>
          </cell>
          <cell r="C460" t="str">
            <v>φ400</v>
          </cell>
          <cell r="D460" t="str">
            <v>個</v>
          </cell>
          <cell r="E460">
            <v>20800</v>
          </cell>
          <cell r="G460">
            <v>20800</v>
          </cell>
          <cell r="N460">
            <v>0</v>
          </cell>
        </row>
        <row r="461">
          <cell r="A461">
            <v>459</v>
          </cell>
          <cell r="B461" t="str">
            <v>ＤＩＰ　フランジふた</v>
          </cell>
          <cell r="C461" t="str">
            <v>φ450</v>
          </cell>
          <cell r="D461" t="str">
            <v>個</v>
          </cell>
          <cell r="E461">
            <v>27300</v>
          </cell>
          <cell r="G461">
            <v>27300</v>
          </cell>
          <cell r="N461">
            <v>0</v>
          </cell>
        </row>
        <row r="462">
          <cell r="A462">
            <v>460</v>
          </cell>
          <cell r="B462" t="str">
            <v>ＤＩＰ　フランジふた</v>
          </cell>
          <cell r="C462" t="str">
            <v>φ500</v>
          </cell>
          <cell r="D462" t="str">
            <v>個</v>
          </cell>
          <cell r="E462">
            <v>33800</v>
          </cell>
          <cell r="G462">
            <v>33800</v>
          </cell>
          <cell r="N462">
            <v>0</v>
          </cell>
        </row>
        <row r="463">
          <cell r="A463">
            <v>461</v>
          </cell>
          <cell r="B463" t="str">
            <v>ＤＩＰ　フランジふた</v>
          </cell>
          <cell r="C463" t="str">
            <v>φ600</v>
          </cell>
          <cell r="D463" t="str">
            <v>個</v>
          </cell>
          <cell r="E463">
            <v>47400</v>
          </cell>
          <cell r="G463">
            <v>47400</v>
          </cell>
          <cell r="N463">
            <v>0</v>
          </cell>
        </row>
        <row r="464">
          <cell r="A464">
            <v>462</v>
          </cell>
          <cell r="B464" t="str">
            <v>ＤＩＰ　フランジふた</v>
          </cell>
          <cell r="C464" t="str">
            <v>φ700</v>
          </cell>
          <cell r="D464" t="str">
            <v>個</v>
          </cell>
          <cell r="E464">
            <v>66600</v>
          </cell>
          <cell r="G464">
            <v>66600</v>
          </cell>
          <cell r="N464">
            <v>0</v>
          </cell>
        </row>
        <row r="465">
          <cell r="A465">
            <v>463</v>
          </cell>
          <cell r="E465">
            <v>0</v>
          </cell>
          <cell r="G465">
            <v>0</v>
          </cell>
          <cell r="N465">
            <v>0</v>
          </cell>
        </row>
        <row r="466">
          <cell r="A466">
            <v>464</v>
          </cell>
          <cell r="E466">
            <v>0</v>
          </cell>
          <cell r="G466">
            <v>0</v>
          </cell>
          <cell r="N466">
            <v>0</v>
          </cell>
        </row>
        <row r="467">
          <cell r="A467">
            <v>465</v>
          </cell>
          <cell r="E467">
            <v>0</v>
          </cell>
          <cell r="G467">
            <v>0</v>
          </cell>
          <cell r="N467">
            <v>0</v>
          </cell>
        </row>
        <row r="468">
          <cell r="A468">
            <v>466</v>
          </cell>
          <cell r="B468" t="str">
            <v>ＤＩＰ　フランジ短管</v>
          </cell>
          <cell r="C468" t="str">
            <v>φ75×100</v>
          </cell>
          <cell r="D468" t="str">
            <v>個</v>
          </cell>
          <cell r="E468">
            <v>4810</v>
          </cell>
          <cell r="G468">
            <v>4810</v>
          </cell>
          <cell r="L468">
            <v>100</v>
          </cell>
          <cell r="N468">
            <v>100</v>
          </cell>
        </row>
        <row r="469">
          <cell r="A469">
            <v>467</v>
          </cell>
          <cell r="B469" t="str">
            <v>ＤＩＰ　フランジ短管</v>
          </cell>
          <cell r="C469" t="str">
            <v>φ75×150</v>
          </cell>
          <cell r="D469" t="str">
            <v>個</v>
          </cell>
          <cell r="E469">
            <v>5230</v>
          </cell>
          <cell r="G469">
            <v>5230</v>
          </cell>
          <cell r="L469">
            <v>150</v>
          </cell>
          <cell r="N469">
            <v>150</v>
          </cell>
        </row>
        <row r="470">
          <cell r="A470">
            <v>468</v>
          </cell>
          <cell r="B470" t="str">
            <v>ＤＩＰ　フランジ短管</v>
          </cell>
          <cell r="C470" t="str">
            <v>φ75×250</v>
          </cell>
          <cell r="D470" t="str">
            <v>個</v>
          </cell>
          <cell r="E470">
            <v>6100</v>
          </cell>
          <cell r="G470">
            <v>6100</v>
          </cell>
          <cell r="L470">
            <v>250</v>
          </cell>
          <cell r="N470">
            <v>250</v>
          </cell>
        </row>
        <row r="471">
          <cell r="A471">
            <v>469</v>
          </cell>
          <cell r="B471" t="str">
            <v>ＤＩＰ　フランジ短管</v>
          </cell>
          <cell r="C471" t="str">
            <v>φ75×300</v>
          </cell>
          <cell r="D471" t="str">
            <v>個</v>
          </cell>
          <cell r="E471">
            <v>6520</v>
          </cell>
          <cell r="G471">
            <v>6520</v>
          </cell>
          <cell r="L471">
            <v>300</v>
          </cell>
          <cell r="N471">
            <v>300</v>
          </cell>
        </row>
        <row r="472">
          <cell r="A472">
            <v>470</v>
          </cell>
          <cell r="E472">
            <v>0</v>
          </cell>
          <cell r="G472">
            <v>0</v>
          </cell>
          <cell r="N472">
            <v>0</v>
          </cell>
        </row>
        <row r="473">
          <cell r="A473">
            <v>471</v>
          </cell>
          <cell r="B473" t="str">
            <v>ボール式補修弁</v>
          </cell>
          <cell r="C473" t="str">
            <v>φ75×150，レバー式</v>
          </cell>
          <cell r="D473" t="str">
            <v>個</v>
          </cell>
          <cell r="E473">
            <v>59700</v>
          </cell>
          <cell r="G473">
            <v>59700</v>
          </cell>
          <cell r="N473">
            <v>0</v>
          </cell>
        </row>
        <row r="474">
          <cell r="A474">
            <v>472</v>
          </cell>
          <cell r="E474">
            <v>0</v>
          </cell>
          <cell r="G474">
            <v>0</v>
          </cell>
          <cell r="N474">
            <v>0</v>
          </cell>
        </row>
        <row r="475">
          <cell r="A475">
            <v>473</v>
          </cell>
          <cell r="E475">
            <v>0</v>
          </cell>
          <cell r="G475">
            <v>0</v>
          </cell>
          <cell r="N475">
            <v>0</v>
          </cell>
        </row>
        <row r="476">
          <cell r="A476">
            <v>474</v>
          </cell>
          <cell r="E476">
            <v>0</v>
          </cell>
          <cell r="G476">
            <v>0</v>
          </cell>
          <cell r="N476">
            <v>0</v>
          </cell>
        </row>
        <row r="477">
          <cell r="A477">
            <v>475</v>
          </cell>
          <cell r="E477">
            <v>0</v>
          </cell>
          <cell r="G477">
            <v>0</v>
          </cell>
          <cell r="N477">
            <v>0</v>
          </cell>
        </row>
        <row r="478">
          <cell r="A478">
            <v>476</v>
          </cell>
          <cell r="B478" t="str">
            <v>急速空気弁</v>
          </cell>
          <cell r="C478" t="str">
            <v>呼び径φ13，フランジ(φ75)付</v>
          </cell>
          <cell r="D478" t="str">
            <v>基</v>
          </cell>
          <cell r="E478">
            <v>50400</v>
          </cell>
          <cell r="G478">
            <v>50400</v>
          </cell>
          <cell r="N478">
            <v>0</v>
          </cell>
        </row>
        <row r="479">
          <cell r="A479">
            <v>477</v>
          </cell>
          <cell r="B479" t="str">
            <v>急速空気弁</v>
          </cell>
          <cell r="C479" t="str">
            <v>呼び径φ20，フランジ(φ75)付</v>
          </cell>
          <cell r="D479" t="str">
            <v>基</v>
          </cell>
          <cell r="E479">
            <v>57600</v>
          </cell>
          <cell r="G479">
            <v>57600</v>
          </cell>
          <cell r="N479">
            <v>0</v>
          </cell>
        </row>
        <row r="480">
          <cell r="A480">
            <v>478</v>
          </cell>
          <cell r="B480" t="str">
            <v>急速空気弁</v>
          </cell>
          <cell r="C480" t="str">
            <v>呼び径φ25，フランジ(φ75)付</v>
          </cell>
          <cell r="D480" t="str">
            <v>基</v>
          </cell>
          <cell r="E480">
            <v>62100</v>
          </cell>
          <cell r="G480">
            <v>62100</v>
          </cell>
          <cell r="N480">
            <v>0</v>
          </cell>
        </row>
        <row r="481">
          <cell r="A481">
            <v>479</v>
          </cell>
          <cell r="B481" t="str">
            <v>エアリス空気弁</v>
          </cell>
          <cell r="C481" t="str">
            <v>呼び径φ25（φ75・80用）</v>
          </cell>
          <cell r="D481" t="str">
            <v>基</v>
          </cell>
          <cell r="E481">
            <v>70200</v>
          </cell>
          <cell r="G481">
            <v>70200</v>
          </cell>
          <cell r="N481">
            <v>0</v>
          </cell>
        </row>
        <row r="482">
          <cell r="A482">
            <v>480</v>
          </cell>
          <cell r="B482" t="str">
            <v>エアリス空気弁</v>
          </cell>
          <cell r="C482" t="str">
            <v>呼び径φ50（φ100用）</v>
          </cell>
          <cell r="D482" t="str">
            <v>基</v>
          </cell>
          <cell r="E482">
            <v>108000</v>
          </cell>
          <cell r="G482">
            <v>108000</v>
          </cell>
          <cell r="N482">
            <v>0</v>
          </cell>
        </row>
        <row r="483">
          <cell r="A483">
            <v>481</v>
          </cell>
          <cell r="B483" t="str">
            <v>エアリス空気弁</v>
          </cell>
          <cell r="C483" t="str">
            <v>呼び径φ75（φ150用）</v>
          </cell>
          <cell r="D483" t="str">
            <v>基</v>
          </cell>
          <cell r="E483">
            <v>144000</v>
          </cell>
          <cell r="G483">
            <v>144000</v>
          </cell>
          <cell r="N483">
            <v>0</v>
          </cell>
        </row>
        <row r="484">
          <cell r="A484">
            <v>482</v>
          </cell>
          <cell r="E484">
            <v>0</v>
          </cell>
          <cell r="G484">
            <v>0</v>
          </cell>
          <cell r="N484">
            <v>0</v>
          </cell>
        </row>
        <row r="485">
          <cell r="A485">
            <v>483</v>
          </cell>
          <cell r="E485">
            <v>0</v>
          </cell>
          <cell r="G485">
            <v>0</v>
          </cell>
          <cell r="N485">
            <v>0</v>
          </cell>
        </row>
        <row r="486">
          <cell r="A486">
            <v>484</v>
          </cell>
          <cell r="E486">
            <v>0</v>
          </cell>
          <cell r="G486">
            <v>0</v>
          </cell>
          <cell r="N486">
            <v>0</v>
          </cell>
        </row>
        <row r="487">
          <cell r="A487">
            <v>485</v>
          </cell>
          <cell r="B487" t="str">
            <v>空気弁鉄蓋</v>
          </cell>
          <cell r="C487" t="str">
            <v>φ600，土浦市章入り</v>
          </cell>
          <cell r="D487" t="str">
            <v>組</v>
          </cell>
          <cell r="E487">
            <v>64300</v>
          </cell>
          <cell r="G487">
            <v>64300</v>
          </cell>
          <cell r="N487">
            <v>0</v>
          </cell>
        </row>
        <row r="488">
          <cell r="A488">
            <v>486</v>
          </cell>
          <cell r="E488">
            <v>0</v>
          </cell>
          <cell r="G488">
            <v>0</v>
          </cell>
          <cell r="N488">
            <v>0</v>
          </cell>
        </row>
        <row r="489">
          <cell r="A489">
            <v>487</v>
          </cell>
          <cell r="E489">
            <v>0</v>
          </cell>
          <cell r="G489">
            <v>0</v>
          </cell>
          <cell r="N489">
            <v>0</v>
          </cell>
        </row>
        <row r="490">
          <cell r="A490">
            <v>488</v>
          </cell>
          <cell r="B490" t="str">
            <v>レジコン下桝（φ600）</v>
          </cell>
          <cell r="C490" t="str">
            <v>上・下部(H=500)，底板</v>
          </cell>
          <cell r="D490" t="str">
            <v>組</v>
          </cell>
          <cell r="E490">
            <v>48000</v>
          </cell>
          <cell r="G490">
            <v>48000</v>
          </cell>
          <cell r="N490">
            <v>0</v>
          </cell>
        </row>
        <row r="491">
          <cell r="A491">
            <v>489</v>
          </cell>
          <cell r="B491" t="str">
            <v>レジコン下桝（φ600）</v>
          </cell>
          <cell r="C491" t="str">
            <v>上・中・下部(H=800)，底板</v>
          </cell>
          <cell r="D491" t="str">
            <v>組</v>
          </cell>
          <cell r="E491">
            <v>65100</v>
          </cell>
          <cell r="G491">
            <v>65100</v>
          </cell>
          <cell r="N491">
            <v>0</v>
          </cell>
        </row>
        <row r="492">
          <cell r="A492">
            <v>490</v>
          </cell>
          <cell r="E492">
            <v>0</v>
          </cell>
          <cell r="G492">
            <v>0</v>
          </cell>
          <cell r="N492">
            <v>0</v>
          </cell>
        </row>
        <row r="493">
          <cell r="A493">
            <v>491</v>
          </cell>
          <cell r="B493" t="str">
            <v>ボール式単口消火栓</v>
          </cell>
          <cell r="C493" t="str">
            <v>φ75</v>
          </cell>
          <cell r="D493" t="str">
            <v>基</v>
          </cell>
          <cell r="E493">
            <v>70200</v>
          </cell>
          <cell r="G493">
            <v>70200</v>
          </cell>
          <cell r="N493">
            <v>0</v>
          </cell>
        </row>
        <row r="494">
          <cell r="A494">
            <v>492</v>
          </cell>
          <cell r="E494">
            <v>0</v>
          </cell>
          <cell r="G494">
            <v>0</v>
          </cell>
          <cell r="N494">
            <v>0</v>
          </cell>
        </row>
        <row r="495">
          <cell r="A495">
            <v>493</v>
          </cell>
          <cell r="B495" t="str">
            <v>消火栓鉄蓋</v>
          </cell>
          <cell r="C495" t="str">
            <v>φ600，土浦市章入り</v>
          </cell>
          <cell r="D495" t="str">
            <v>組</v>
          </cell>
          <cell r="E495">
            <v>64300</v>
          </cell>
          <cell r="G495">
            <v>64300</v>
          </cell>
          <cell r="N495">
            <v>0</v>
          </cell>
        </row>
        <row r="496">
          <cell r="A496">
            <v>494</v>
          </cell>
          <cell r="E496">
            <v>0</v>
          </cell>
          <cell r="G496">
            <v>0</v>
          </cell>
          <cell r="N496">
            <v>0</v>
          </cell>
        </row>
        <row r="497">
          <cell r="A497">
            <v>495</v>
          </cell>
          <cell r="B497" t="str">
            <v>消火栓標識柱</v>
          </cell>
          <cell r="D497" t="str">
            <v>本</v>
          </cell>
          <cell r="E497">
            <v>48600</v>
          </cell>
          <cell r="G497">
            <v>48600</v>
          </cell>
          <cell r="N497">
            <v>0</v>
          </cell>
        </row>
        <row r="498">
          <cell r="A498">
            <v>496</v>
          </cell>
          <cell r="E498">
            <v>0</v>
          </cell>
          <cell r="G498">
            <v>0</v>
          </cell>
          <cell r="N498">
            <v>0</v>
          </cell>
        </row>
        <row r="499">
          <cell r="A499">
            <v>497</v>
          </cell>
          <cell r="E499">
            <v>0</v>
          </cell>
          <cell r="G499">
            <v>0</v>
          </cell>
          <cell r="N499">
            <v>0</v>
          </cell>
        </row>
        <row r="500">
          <cell r="A500">
            <v>498</v>
          </cell>
          <cell r="E500">
            <v>0</v>
          </cell>
          <cell r="G500">
            <v>0</v>
          </cell>
          <cell r="N500">
            <v>0</v>
          </cell>
        </row>
        <row r="501">
          <cell r="A501">
            <v>499</v>
          </cell>
          <cell r="E501">
            <v>0</v>
          </cell>
          <cell r="G501">
            <v>0</v>
          </cell>
          <cell r="N501">
            <v>0</v>
          </cell>
        </row>
        <row r="502">
          <cell r="A502">
            <v>500</v>
          </cell>
          <cell r="E502">
            <v>0</v>
          </cell>
          <cell r="G502">
            <v>0</v>
          </cell>
          <cell r="N502">
            <v>0</v>
          </cell>
        </row>
        <row r="503">
          <cell r="A503">
            <v>501</v>
          </cell>
          <cell r="B503" t="str">
            <v>ＶＣ短管１号</v>
          </cell>
          <cell r="C503" t="str">
            <v>φ75，抜止付</v>
          </cell>
          <cell r="D503" t="str">
            <v>個</v>
          </cell>
          <cell r="E503">
            <v>12500</v>
          </cell>
          <cell r="G503">
            <v>12500</v>
          </cell>
          <cell r="L503">
            <v>80</v>
          </cell>
          <cell r="N503">
            <v>80</v>
          </cell>
        </row>
        <row r="504">
          <cell r="A504">
            <v>502</v>
          </cell>
          <cell r="B504" t="str">
            <v>ＶＣ短管１号</v>
          </cell>
          <cell r="C504" t="str">
            <v>φ100，抜止付</v>
          </cell>
          <cell r="D504" t="str">
            <v>個</v>
          </cell>
          <cell r="E504">
            <v>16500</v>
          </cell>
          <cell r="G504">
            <v>16500</v>
          </cell>
          <cell r="L504">
            <v>83</v>
          </cell>
          <cell r="N504">
            <v>83</v>
          </cell>
        </row>
        <row r="505">
          <cell r="A505">
            <v>503</v>
          </cell>
          <cell r="B505" t="str">
            <v>ＶＣ短管１号</v>
          </cell>
          <cell r="C505" t="str">
            <v>φ150，抜止付</v>
          </cell>
          <cell r="D505" t="str">
            <v>個</v>
          </cell>
          <cell r="E505">
            <v>23200</v>
          </cell>
          <cell r="G505">
            <v>23200</v>
          </cell>
          <cell r="L505">
            <v>91</v>
          </cell>
          <cell r="N505">
            <v>91</v>
          </cell>
        </row>
        <row r="506">
          <cell r="A506">
            <v>504</v>
          </cell>
          <cell r="B506" t="str">
            <v>ＶＣ短管１号片落管</v>
          </cell>
          <cell r="C506" t="str">
            <v>φ75×φ50，抜止付</v>
          </cell>
          <cell r="D506" t="str">
            <v>個</v>
          </cell>
          <cell r="E506">
            <v>15200</v>
          </cell>
          <cell r="G506">
            <v>15200</v>
          </cell>
          <cell r="L506">
            <v>80</v>
          </cell>
          <cell r="N506">
            <v>80</v>
          </cell>
        </row>
        <row r="507">
          <cell r="A507">
            <v>505</v>
          </cell>
          <cell r="B507" t="str">
            <v>ＶＣ短管１号片落管</v>
          </cell>
          <cell r="C507" t="str">
            <v>φ100×φ75，抜止付</v>
          </cell>
          <cell r="D507" t="str">
            <v>個</v>
          </cell>
          <cell r="E507">
            <v>19400</v>
          </cell>
          <cell r="G507">
            <v>19400</v>
          </cell>
          <cell r="L507">
            <v>83</v>
          </cell>
          <cell r="N507">
            <v>83</v>
          </cell>
        </row>
        <row r="508">
          <cell r="A508">
            <v>506</v>
          </cell>
          <cell r="B508" t="str">
            <v>ＶＣ短管１号片落管</v>
          </cell>
          <cell r="C508" t="str">
            <v>φ150×φ100，抜止付</v>
          </cell>
          <cell r="D508" t="str">
            <v>個</v>
          </cell>
          <cell r="E508">
            <v>28200</v>
          </cell>
          <cell r="G508">
            <v>28200</v>
          </cell>
          <cell r="L508">
            <v>91</v>
          </cell>
          <cell r="N508">
            <v>91</v>
          </cell>
        </row>
        <row r="509">
          <cell r="A509">
            <v>507</v>
          </cell>
          <cell r="B509" t="str">
            <v>ＶＣ短管２号</v>
          </cell>
          <cell r="C509" t="str">
            <v>φ75，抜止付</v>
          </cell>
          <cell r="D509" t="str">
            <v>個</v>
          </cell>
          <cell r="E509">
            <v>12300</v>
          </cell>
          <cell r="G509">
            <v>12300</v>
          </cell>
          <cell r="L509">
            <v>213</v>
          </cell>
          <cell r="N509">
            <v>213</v>
          </cell>
        </row>
        <row r="510">
          <cell r="A510">
            <v>508</v>
          </cell>
          <cell r="B510" t="str">
            <v>ＶＣ短管２号</v>
          </cell>
          <cell r="C510" t="str">
            <v>φ100，抜止付</v>
          </cell>
          <cell r="D510" t="str">
            <v>個</v>
          </cell>
          <cell r="E510">
            <v>15800</v>
          </cell>
          <cell r="G510">
            <v>15800</v>
          </cell>
          <cell r="L510">
            <v>221</v>
          </cell>
          <cell r="N510">
            <v>221</v>
          </cell>
        </row>
        <row r="511">
          <cell r="A511">
            <v>509</v>
          </cell>
          <cell r="B511" t="str">
            <v>ＶＣ短管２号</v>
          </cell>
          <cell r="C511" t="str">
            <v>φ150，抜止付</v>
          </cell>
          <cell r="D511" t="str">
            <v>個</v>
          </cell>
          <cell r="E511">
            <v>22600</v>
          </cell>
          <cell r="G511">
            <v>22600</v>
          </cell>
          <cell r="L511">
            <v>237</v>
          </cell>
          <cell r="N511">
            <v>237</v>
          </cell>
        </row>
        <row r="512">
          <cell r="A512">
            <v>510</v>
          </cell>
          <cell r="B512" t="str">
            <v>ＶＣ短管２号片落管</v>
          </cell>
          <cell r="C512" t="str">
            <v>φ75×φ50，抜止付</v>
          </cell>
          <cell r="D512" t="str">
            <v>個</v>
          </cell>
          <cell r="E512">
            <v>8480</v>
          </cell>
          <cell r="G512">
            <v>8480</v>
          </cell>
          <cell r="L512">
            <v>190</v>
          </cell>
          <cell r="N512">
            <v>190</v>
          </cell>
        </row>
        <row r="513">
          <cell r="A513">
            <v>511</v>
          </cell>
          <cell r="B513" t="str">
            <v>ＶＣ短管２号片落管</v>
          </cell>
          <cell r="C513" t="str">
            <v>φ100×φ50，抜止付</v>
          </cell>
          <cell r="D513" t="str">
            <v>個</v>
          </cell>
          <cell r="E513">
            <v>11000</v>
          </cell>
          <cell r="G513">
            <v>11000</v>
          </cell>
          <cell r="L513">
            <v>200</v>
          </cell>
          <cell r="N513">
            <v>200</v>
          </cell>
        </row>
        <row r="514">
          <cell r="A514">
            <v>512</v>
          </cell>
          <cell r="B514" t="str">
            <v>ＶＣジョイント</v>
          </cell>
          <cell r="C514" t="str">
            <v>φ75，抜止付</v>
          </cell>
          <cell r="D514" t="str">
            <v>個</v>
          </cell>
          <cell r="E514">
            <v>13900</v>
          </cell>
          <cell r="G514">
            <v>13900</v>
          </cell>
          <cell r="L514">
            <v>33</v>
          </cell>
          <cell r="N514">
            <v>33</v>
          </cell>
        </row>
        <row r="515">
          <cell r="A515">
            <v>513</v>
          </cell>
          <cell r="B515" t="str">
            <v>ＶＣジョイント</v>
          </cell>
          <cell r="C515" t="str">
            <v>φ100，抜止付</v>
          </cell>
          <cell r="D515" t="str">
            <v>個</v>
          </cell>
          <cell r="E515">
            <v>17900</v>
          </cell>
          <cell r="G515">
            <v>17900</v>
          </cell>
          <cell r="L515">
            <v>41</v>
          </cell>
          <cell r="N515">
            <v>41</v>
          </cell>
        </row>
        <row r="516">
          <cell r="A516">
            <v>514</v>
          </cell>
          <cell r="B516" t="str">
            <v>ＶＣジョイント</v>
          </cell>
          <cell r="C516" t="str">
            <v>φ150，抜止付</v>
          </cell>
          <cell r="D516" t="str">
            <v>個</v>
          </cell>
          <cell r="E516">
            <v>23700</v>
          </cell>
          <cell r="G516">
            <v>23700</v>
          </cell>
          <cell r="L516">
            <v>57</v>
          </cell>
          <cell r="N516">
            <v>57</v>
          </cell>
        </row>
        <row r="517">
          <cell r="A517">
            <v>515</v>
          </cell>
          <cell r="B517" t="str">
            <v>ＶＣジョイント</v>
          </cell>
          <cell r="C517" t="str">
            <v>φ200，抜止付</v>
          </cell>
          <cell r="D517" t="str">
            <v>個</v>
          </cell>
          <cell r="E517">
            <v>32500</v>
          </cell>
          <cell r="G517">
            <v>32500</v>
          </cell>
          <cell r="L517">
            <v>36</v>
          </cell>
          <cell r="N517">
            <v>36</v>
          </cell>
        </row>
        <row r="518">
          <cell r="A518">
            <v>516</v>
          </cell>
          <cell r="B518" t="str">
            <v>ＶＣジョイント片落管</v>
          </cell>
          <cell r="C518" t="str">
            <v>φ75×φ50，抜止付</v>
          </cell>
          <cell r="D518" t="str">
            <v>個</v>
          </cell>
          <cell r="E518">
            <v>17200</v>
          </cell>
          <cell r="G518">
            <v>17200</v>
          </cell>
          <cell r="L518">
            <v>30</v>
          </cell>
          <cell r="N518">
            <v>30</v>
          </cell>
        </row>
        <row r="519">
          <cell r="A519">
            <v>517</v>
          </cell>
          <cell r="B519" t="str">
            <v>ＶＣジョイント片落管</v>
          </cell>
          <cell r="C519" t="str">
            <v>φ100×φ50，抜止付</v>
          </cell>
          <cell r="D519" t="str">
            <v>個</v>
          </cell>
          <cell r="E519">
            <v>23300</v>
          </cell>
          <cell r="G519">
            <v>23300</v>
          </cell>
          <cell r="L519">
            <v>40</v>
          </cell>
          <cell r="N519">
            <v>40</v>
          </cell>
        </row>
        <row r="520">
          <cell r="A520">
            <v>518</v>
          </cell>
          <cell r="B520" t="str">
            <v>ＶＣジョイント片落管</v>
          </cell>
          <cell r="C520" t="str">
            <v>φ100×φ75，抜止付</v>
          </cell>
          <cell r="D520" t="str">
            <v>個</v>
          </cell>
          <cell r="E520">
            <v>25100</v>
          </cell>
          <cell r="G520">
            <v>25100</v>
          </cell>
          <cell r="L520">
            <v>33</v>
          </cell>
          <cell r="N520">
            <v>33</v>
          </cell>
        </row>
        <row r="521">
          <cell r="A521">
            <v>519</v>
          </cell>
          <cell r="B521" t="str">
            <v>ＶＣジョイント片落管</v>
          </cell>
          <cell r="C521" t="str">
            <v>φ150×φ50，抜止付</v>
          </cell>
          <cell r="D521" t="str">
            <v>個</v>
          </cell>
          <cell r="E521">
            <v>31100</v>
          </cell>
          <cell r="G521">
            <v>31100</v>
          </cell>
          <cell r="L521">
            <v>60</v>
          </cell>
          <cell r="N521">
            <v>60</v>
          </cell>
        </row>
        <row r="522">
          <cell r="A522">
            <v>520</v>
          </cell>
          <cell r="B522" t="str">
            <v>ＶＣジョイント片落管</v>
          </cell>
          <cell r="C522" t="str">
            <v>φ150×φ75，抜止付</v>
          </cell>
          <cell r="D522" t="str">
            <v>個</v>
          </cell>
          <cell r="E522">
            <v>32300</v>
          </cell>
          <cell r="G522">
            <v>32300</v>
          </cell>
          <cell r="L522">
            <v>53</v>
          </cell>
          <cell r="N522">
            <v>53</v>
          </cell>
        </row>
        <row r="523">
          <cell r="A523">
            <v>521</v>
          </cell>
          <cell r="B523" t="str">
            <v>ＶＣジョイント片落管</v>
          </cell>
          <cell r="C523" t="str">
            <v>φ150×φ100，抜止付</v>
          </cell>
          <cell r="D523" t="str">
            <v>個</v>
          </cell>
          <cell r="E523">
            <v>34000</v>
          </cell>
          <cell r="G523">
            <v>34000</v>
          </cell>
          <cell r="L523">
            <v>51</v>
          </cell>
          <cell r="N523">
            <v>51</v>
          </cell>
        </row>
        <row r="524">
          <cell r="A524">
            <v>522</v>
          </cell>
          <cell r="B524" t="str">
            <v>ＶＡジョイント</v>
          </cell>
          <cell r="C524" t="str">
            <v>φ75，抜止付</v>
          </cell>
          <cell r="D524" t="str">
            <v>個</v>
          </cell>
          <cell r="E524">
            <v>18500</v>
          </cell>
          <cell r="G524">
            <v>18500</v>
          </cell>
          <cell r="L524">
            <v>37</v>
          </cell>
          <cell r="N524">
            <v>37</v>
          </cell>
        </row>
        <row r="525">
          <cell r="A525">
            <v>523</v>
          </cell>
          <cell r="B525" t="str">
            <v>ＶＡジョイント</v>
          </cell>
          <cell r="C525" t="str">
            <v>φ100，抜止付</v>
          </cell>
          <cell r="D525" t="str">
            <v>個</v>
          </cell>
          <cell r="E525">
            <v>22700</v>
          </cell>
          <cell r="G525">
            <v>22700</v>
          </cell>
          <cell r="L525">
            <v>45</v>
          </cell>
          <cell r="N525">
            <v>45</v>
          </cell>
        </row>
        <row r="526">
          <cell r="A526">
            <v>524</v>
          </cell>
          <cell r="B526" t="str">
            <v>ＶＡジョイント</v>
          </cell>
          <cell r="C526" t="str">
            <v>φ150，抜止付</v>
          </cell>
          <cell r="D526" t="str">
            <v>個</v>
          </cell>
          <cell r="E526">
            <v>32100</v>
          </cell>
          <cell r="G526">
            <v>32100</v>
          </cell>
          <cell r="L526">
            <v>58</v>
          </cell>
          <cell r="N526">
            <v>58</v>
          </cell>
        </row>
        <row r="527">
          <cell r="A527">
            <v>525</v>
          </cell>
          <cell r="B527" t="str">
            <v>ＣＡジョイント</v>
          </cell>
          <cell r="C527" t="str">
            <v>φ75，抜止付</v>
          </cell>
          <cell r="D527" t="str">
            <v>個</v>
          </cell>
          <cell r="E527">
            <v>18200</v>
          </cell>
          <cell r="G527">
            <v>18200</v>
          </cell>
          <cell r="L527">
            <v>306</v>
          </cell>
          <cell r="N527">
            <v>306</v>
          </cell>
        </row>
        <row r="528">
          <cell r="A528">
            <v>526</v>
          </cell>
          <cell r="B528" t="str">
            <v>ＣＡジョイント</v>
          </cell>
          <cell r="C528" t="str">
            <v>φ100，抜止付</v>
          </cell>
          <cell r="D528" t="str">
            <v>個</v>
          </cell>
          <cell r="E528">
            <v>22900</v>
          </cell>
          <cell r="G528">
            <v>22900</v>
          </cell>
          <cell r="L528">
            <v>314</v>
          </cell>
          <cell r="N528">
            <v>314</v>
          </cell>
        </row>
        <row r="529">
          <cell r="A529">
            <v>527</v>
          </cell>
          <cell r="B529" t="str">
            <v>ＣＡジョイント</v>
          </cell>
          <cell r="C529" t="str">
            <v>φ150，抜止付</v>
          </cell>
          <cell r="D529" t="str">
            <v>個</v>
          </cell>
          <cell r="E529">
            <v>32700</v>
          </cell>
          <cell r="G529">
            <v>32700</v>
          </cell>
          <cell r="L529">
            <v>334</v>
          </cell>
          <cell r="N529">
            <v>334</v>
          </cell>
        </row>
        <row r="530">
          <cell r="A530">
            <v>528</v>
          </cell>
          <cell r="B530" t="str">
            <v>ＣＡジョイント</v>
          </cell>
          <cell r="C530" t="str">
            <v>φ200，抜止付</v>
          </cell>
          <cell r="D530" t="str">
            <v>個</v>
          </cell>
          <cell r="E530">
            <v>46000</v>
          </cell>
          <cell r="G530">
            <v>46000</v>
          </cell>
          <cell r="L530">
            <v>405</v>
          </cell>
          <cell r="N530">
            <v>405</v>
          </cell>
        </row>
        <row r="531">
          <cell r="A531">
            <v>529</v>
          </cell>
          <cell r="B531" t="str">
            <v>ＶＳジョイント</v>
          </cell>
          <cell r="C531" t="str">
            <v>φ75，抜止付</v>
          </cell>
          <cell r="D531" t="str">
            <v>個</v>
          </cell>
          <cell r="E531">
            <v>14800</v>
          </cell>
          <cell r="G531">
            <v>14800</v>
          </cell>
          <cell r="L531">
            <v>60</v>
          </cell>
          <cell r="N531">
            <v>60</v>
          </cell>
        </row>
        <row r="532">
          <cell r="A532">
            <v>530</v>
          </cell>
          <cell r="B532" t="str">
            <v>ＶＳジョイント</v>
          </cell>
          <cell r="C532" t="str">
            <v>φ100，抜止付</v>
          </cell>
          <cell r="D532" t="str">
            <v>個</v>
          </cell>
          <cell r="E532">
            <v>21200</v>
          </cell>
          <cell r="G532">
            <v>21200</v>
          </cell>
          <cell r="L532">
            <v>76</v>
          </cell>
          <cell r="N532">
            <v>76</v>
          </cell>
        </row>
        <row r="533">
          <cell r="A533">
            <v>531</v>
          </cell>
          <cell r="B533" t="str">
            <v>ＶＳジョイント</v>
          </cell>
          <cell r="C533" t="str">
            <v>φ150，抜止付</v>
          </cell>
          <cell r="D533" t="str">
            <v>個</v>
          </cell>
          <cell r="E533">
            <v>29900</v>
          </cell>
          <cell r="G533">
            <v>29900</v>
          </cell>
          <cell r="L533">
            <v>102</v>
          </cell>
          <cell r="N533">
            <v>102</v>
          </cell>
        </row>
        <row r="534">
          <cell r="A534">
            <v>532</v>
          </cell>
          <cell r="B534" t="str">
            <v>ＶＳジョイント片落管</v>
          </cell>
          <cell r="C534" t="str">
            <v>φ100×φ75，抜止付</v>
          </cell>
          <cell r="D534" t="str">
            <v>個</v>
          </cell>
          <cell r="E534">
            <v>24000</v>
          </cell>
          <cell r="G534">
            <v>24000</v>
          </cell>
          <cell r="L534">
            <v>84</v>
          </cell>
          <cell r="N534">
            <v>84</v>
          </cell>
        </row>
        <row r="535">
          <cell r="A535">
            <v>533</v>
          </cell>
          <cell r="B535" t="str">
            <v>ＶＣジョイント片落管</v>
          </cell>
          <cell r="C535" t="str">
            <v>φ200×φ75，抜止付</v>
          </cell>
          <cell r="D535" t="str">
            <v>個</v>
          </cell>
          <cell r="E535">
            <v>38800</v>
          </cell>
          <cell r="G535">
            <v>38800</v>
          </cell>
          <cell r="L535">
            <v>36</v>
          </cell>
          <cell r="N535">
            <v>36</v>
          </cell>
        </row>
        <row r="536">
          <cell r="A536">
            <v>534</v>
          </cell>
          <cell r="B536" t="str">
            <v>ＶＣ短管1号片落管</v>
          </cell>
          <cell r="C536" t="str">
            <v>φ200×φ150，抜止付</v>
          </cell>
          <cell r="D536" t="str">
            <v>個</v>
          </cell>
          <cell r="E536">
            <v>46300</v>
          </cell>
          <cell r="G536">
            <v>46300</v>
          </cell>
          <cell r="L536">
            <v>97</v>
          </cell>
          <cell r="N536">
            <v>97</v>
          </cell>
        </row>
        <row r="537">
          <cell r="A537">
            <v>535</v>
          </cell>
          <cell r="E537">
            <v>0</v>
          </cell>
          <cell r="G537">
            <v>0</v>
          </cell>
          <cell r="N537">
            <v>0</v>
          </cell>
        </row>
        <row r="538">
          <cell r="A538">
            <v>536</v>
          </cell>
          <cell r="E538">
            <v>0</v>
          </cell>
          <cell r="G538">
            <v>0</v>
          </cell>
          <cell r="N538">
            <v>0</v>
          </cell>
        </row>
        <row r="539">
          <cell r="A539">
            <v>537</v>
          </cell>
          <cell r="E539">
            <v>0</v>
          </cell>
          <cell r="G539">
            <v>0</v>
          </cell>
          <cell r="N539">
            <v>0</v>
          </cell>
        </row>
        <row r="540">
          <cell r="A540">
            <v>538</v>
          </cell>
          <cell r="E540">
            <v>0</v>
          </cell>
          <cell r="G540">
            <v>0</v>
          </cell>
          <cell r="N540">
            <v>0</v>
          </cell>
        </row>
        <row r="541">
          <cell r="A541">
            <v>539</v>
          </cell>
          <cell r="E541">
            <v>0</v>
          </cell>
          <cell r="G541">
            <v>0</v>
          </cell>
          <cell r="N541">
            <v>0</v>
          </cell>
        </row>
        <row r="542">
          <cell r="A542">
            <v>540</v>
          </cell>
          <cell r="E542">
            <v>0</v>
          </cell>
          <cell r="G542">
            <v>0</v>
          </cell>
          <cell r="N542">
            <v>0</v>
          </cell>
        </row>
        <row r="543">
          <cell r="A543">
            <v>541</v>
          </cell>
          <cell r="E543">
            <v>0</v>
          </cell>
          <cell r="G543">
            <v>0</v>
          </cell>
          <cell r="N543">
            <v>0</v>
          </cell>
        </row>
        <row r="544">
          <cell r="A544">
            <v>542</v>
          </cell>
          <cell r="E544">
            <v>0</v>
          </cell>
          <cell r="G544">
            <v>0</v>
          </cell>
          <cell r="N544">
            <v>0</v>
          </cell>
        </row>
        <row r="545">
          <cell r="A545">
            <v>543</v>
          </cell>
          <cell r="E545">
            <v>0</v>
          </cell>
          <cell r="G545">
            <v>0</v>
          </cell>
          <cell r="N545">
            <v>0</v>
          </cell>
        </row>
        <row r="546">
          <cell r="A546">
            <v>544</v>
          </cell>
          <cell r="E546">
            <v>0</v>
          </cell>
          <cell r="G546">
            <v>0</v>
          </cell>
          <cell r="N546">
            <v>0</v>
          </cell>
        </row>
        <row r="547">
          <cell r="A547">
            <v>545</v>
          </cell>
          <cell r="E547">
            <v>0</v>
          </cell>
          <cell r="G547">
            <v>0</v>
          </cell>
          <cell r="N547">
            <v>0</v>
          </cell>
        </row>
        <row r="548">
          <cell r="A548">
            <v>546</v>
          </cell>
          <cell r="E548">
            <v>0</v>
          </cell>
          <cell r="G548">
            <v>0</v>
          </cell>
          <cell r="N548">
            <v>0</v>
          </cell>
        </row>
        <row r="549">
          <cell r="A549">
            <v>547</v>
          </cell>
          <cell r="E549">
            <v>0</v>
          </cell>
          <cell r="G549">
            <v>0</v>
          </cell>
          <cell r="N549">
            <v>0</v>
          </cell>
        </row>
        <row r="550">
          <cell r="A550">
            <v>548</v>
          </cell>
          <cell r="E550">
            <v>0</v>
          </cell>
          <cell r="G550">
            <v>0</v>
          </cell>
          <cell r="N550">
            <v>0</v>
          </cell>
        </row>
        <row r="551">
          <cell r="A551">
            <v>549</v>
          </cell>
          <cell r="E551">
            <v>0</v>
          </cell>
          <cell r="G551">
            <v>0</v>
          </cell>
          <cell r="N551">
            <v>0</v>
          </cell>
        </row>
        <row r="552">
          <cell r="A552">
            <v>550</v>
          </cell>
          <cell r="E552">
            <v>0</v>
          </cell>
          <cell r="G552">
            <v>0</v>
          </cell>
          <cell r="N552">
            <v>0</v>
          </cell>
        </row>
        <row r="553">
          <cell r="A553">
            <v>551</v>
          </cell>
          <cell r="E553">
            <v>0</v>
          </cell>
          <cell r="G553">
            <v>0</v>
          </cell>
          <cell r="N553">
            <v>0</v>
          </cell>
        </row>
        <row r="554">
          <cell r="A554">
            <v>552</v>
          </cell>
          <cell r="E554">
            <v>0</v>
          </cell>
          <cell r="G554">
            <v>0</v>
          </cell>
          <cell r="N554">
            <v>0</v>
          </cell>
        </row>
        <row r="555">
          <cell r="A555">
            <v>553</v>
          </cell>
          <cell r="E555">
            <v>0</v>
          </cell>
          <cell r="G555">
            <v>0</v>
          </cell>
          <cell r="N555">
            <v>0</v>
          </cell>
        </row>
        <row r="556">
          <cell r="A556">
            <v>554</v>
          </cell>
          <cell r="E556">
            <v>0</v>
          </cell>
          <cell r="G556">
            <v>0</v>
          </cell>
          <cell r="N556">
            <v>0</v>
          </cell>
        </row>
        <row r="557">
          <cell r="A557">
            <v>555</v>
          </cell>
          <cell r="E557">
            <v>0</v>
          </cell>
          <cell r="G557">
            <v>0</v>
          </cell>
          <cell r="N557">
            <v>0</v>
          </cell>
        </row>
        <row r="558">
          <cell r="A558">
            <v>556</v>
          </cell>
          <cell r="E558">
            <v>0</v>
          </cell>
          <cell r="G558">
            <v>0</v>
          </cell>
          <cell r="N558">
            <v>0</v>
          </cell>
        </row>
        <row r="559">
          <cell r="A559">
            <v>557</v>
          </cell>
          <cell r="E559">
            <v>0</v>
          </cell>
          <cell r="G559">
            <v>0</v>
          </cell>
          <cell r="N559">
            <v>0</v>
          </cell>
        </row>
        <row r="560">
          <cell r="A560">
            <v>558</v>
          </cell>
          <cell r="E560">
            <v>0</v>
          </cell>
          <cell r="G560">
            <v>0</v>
          </cell>
          <cell r="N560">
            <v>0</v>
          </cell>
        </row>
        <row r="561">
          <cell r="A561">
            <v>559</v>
          </cell>
          <cell r="E561">
            <v>0</v>
          </cell>
          <cell r="G561">
            <v>0</v>
          </cell>
          <cell r="N561">
            <v>0</v>
          </cell>
        </row>
        <row r="562">
          <cell r="A562">
            <v>560</v>
          </cell>
          <cell r="E562">
            <v>0</v>
          </cell>
          <cell r="G562">
            <v>0</v>
          </cell>
          <cell r="N562">
            <v>0</v>
          </cell>
        </row>
        <row r="563">
          <cell r="A563">
            <v>561</v>
          </cell>
          <cell r="E563">
            <v>0</v>
          </cell>
          <cell r="G563">
            <v>0</v>
          </cell>
          <cell r="N563">
            <v>0</v>
          </cell>
        </row>
        <row r="564">
          <cell r="A564">
            <v>562</v>
          </cell>
          <cell r="E564">
            <v>0</v>
          </cell>
          <cell r="G564">
            <v>0</v>
          </cell>
          <cell r="N564">
            <v>0</v>
          </cell>
        </row>
        <row r="565">
          <cell r="A565">
            <v>563</v>
          </cell>
          <cell r="E565">
            <v>0</v>
          </cell>
          <cell r="G565">
            <v>0</v>
          </cell>
          <cell r="N565">
            <v>0</v>
          </cell>
        </row>
        <row r="566">
          <cell r="A566">
            <v>564</v>
          </cell>
          <cell r="E566">
            <v>0</v>
          </cell>
          <cell r="G566">
            <v>0</v>
          </cell>
          <cell r="N566">
            <v>0</v>
          </cell>
        </row>
        <row r="567">
          <cell r="A567">
            <v>565</v>
          </cell>
          <cell r="E567">
            <v>0</v>
          </cell>
          <cell r="G567">
            <v>0</v>
          </cell>
          <cell r="N567">
            <v>0</v>
          </cell>
        </row>
        <row r="568">
          <cell r="A568">
            <v>566</v>
          </cell>
          <cell r="E568">
            <v>0</v>
          </cell>
          <cell r="G568">
            <v>0</v>
          </cell>
          <cell r="N568">
            <v>0</v>
          </cell>
        </row>
        <row r="569">
          <cell r="A569">
            <v>567</v>
          </cell>
          <cell r="E569">
            <v>0</v>
          </cell>
          <cell r="G569">
            <v>0</v>
          </cell>
          <cell r="N569">
            <v>0</v>
          </cell>
        </row>
        <row r="570">
          <cell r="A570">
            <v>568</v>
          </cell>
          <cell r="E570">
            <v>0</v>
          </cell>
          <cell r="G570">
            <v>0</v>
          </cell>
          <cell r="N570">
            <v>0</v>
          </cell>
        </row>
        <row r="571">
          <cell r="A571">
            <v>569</v>
          </cell>
          <cell r="E571">
            <v>0</v>
          </cell>
          <cell r="G571">
            <v>0</v>
          </cell>
          <cell r="N571">
            <v>0</v>
          </cell>
        </row>
        <row r="572">
          <cell r="A572">
            <v>570</v>
          </cell>
          <cell r="E572">
            <v>0</v>
          </cell>
          <cell r="G572">
            <v>0</v>
          </cell>
          <cell r="N572">
            <v>0</v>
          </cell>
        </row>
        <row r="573">
          <cell r="A573">
            <v>571</v>
          </cell>
          <cell r="E573">
            <v>0</v>
          </cell>
          <cell r="G573">
            <v>0</v>
          </cell>
          <cell r="N573">
            <v>0</v>
          </cell>
        </row>
        <row r="574">
          <cell r="A574">
            <v>572</v>
          </cell>
          <cell r="E574">
            <v>0</v>
          </cell>
          <cell r="G574">
            <v>0</v>
          </cell>
          <cell r="N574">
            <v>0</v>
          </cell>
        </row>
        <row r="575">
          <cell r="A575">
            <v>573</v>
          </cell>
          <cell r="E575">
            <v>0</v>
          </cell>
          <cell r="G575">
            <v>0</v>
          </cell>
          <cell r="N575">
            <v>0</v>
          </cell>
        </row>
        <row r="576">
          <cell r="A576">
            <v>574</v>
          </cell>
          <cell r="E576">
            <v>0</v>
          </cell>
          <cell r="G576">
            <v>0</v>
          </cell>
          <cell r="N576">
            <v>0</v>
          </cell>
        </row>
        <row r="577">
          <cell r="A577">
            <v>575</v>
          </cell>
          <cell r="E577">
            <v>0</v>
          </cell>
          <cell r="G577">
            <v>0</v>
          </cell>
          <cell r="N577">
            <v>0</v>
          </cell>
        </row>
        <row r="578">
          <cell r="A578">
            <v>576</v>
          </cell>
          <cell r="E578">
            <v>0</v>
          </cell>
          <cell r="G578">
            <v>0</v>
          </cell>
          <cell r="N578">
            <v>0</v>
          </cell>
        </row>
        <row r="579">
          <cell r="A579">
            <v>577</v>
          </cell>
          <cell r="E579">
            <v>0</v>
          </cell>
          <cell r="G579">
            <v>0</v>
          </cell>
          <cell r="N579">
            <v>0</v>
          </cell>
        </row>
        <row r="580">
          <cell r="A580">
            <v>578</v>
          </cell>
          <cell r="E580">
            <v>0</v>
          </cell>
          <cell r="G580">
            <v>0</v>
          </cell>
          <cell r="N580">
            <v>0</v>
          </cell>
        </row>
        <row r="581">
          <cell r="A581">
            <v>579</v>
          </cell>
          <cell r="E581">
            <v>0</v>
          </cell>
          <cell r="G581">
            <v>0</v>
          </cell>
          <cell r="N581">
            <v>0</v>
          </cell>
        </row>
        <row r="582">
          <cell r="A582">
            <v>580</v>
          </cell>
          <cell r="E582">
            <v>0</v>
          </cell>
          <cell r="G582">
            <v>0</v>
          </cell>
          <cell r="N582">
            <v>0</v>
          </cell>
        </row>
        <row r="583">
          <cell r="A583">
            <v>581</v>
          </cell>
          <cell r="E583">
            <v>0</v>
          </cell>
          <cell r="G583">
            <v>0</v>
          </cell>
          <cell r="N583">
            <v>0</v>
          </cell>
        </row>
        <row r="584">
          <cell r="A584">
            <v>582</v>
          </cell>
          <cell r="E584">
            <v>0</v>
          </cell>
          <cell r="G584">
            <v>0</v>
          </cell>
          <cell r="N584">
            <v>0</v>
          </cell>
        </row>
        <row r="585">
          <cell r="A585">
            <v>583</v>
          </cell>
          <cell r="E585">
            <v>0</v>
          </cell>
          <cell r="G585">
            <v>0</v>
          </cell>
          <cell r="N585">
            <v>0</v>
          </cell>
        </row>
        <row r="586">
          <cell r="A586">
            <v>584</v>
          </cell>
          <cell r="E586">
            <v>0</v>
          </cell>
          <cell r="G586">
            <v>0</v>
          </cell>
          <cell r="N586">
            <v>0</v>
          </cell>
        </row>
        <row r="587">
          <cell r="A587">
            <v>585</v>
          </cell>
          <cell r="E587">
            <v>0</v>
          </cell>
          <cell r="G587">
            <v>0</v>
          </cell>
          <cell r="N587">
            <v>0</v>
          </cell>
        </row>
        <row r="588">
          <cell r="A588">
            <v>586</v>
          </cell>
          <cell r="E588">
            <v>0</v>
          </cell>
          <cell r="G588">
            <v>0</v>
          </cell>
          <cell r="N588">
            <v>0</v>
          </cell>
        </row>
        <row r="589">
          <cell r="A589">
            <v>587</v>
          </cell>
          <cell r="E589">
            <v>0</v>
          </cell>
          <cell r="G589">
            <v>0</v>
          </cell>
          <cell r="N589">
            <v>0</v>
          </cell>
        </row>
        <row r="590">
          <cell r="A590">
            <v>588</v>
          </cell>
          <cell r="E590">
            <v>0</v>
          </cell>
          <cell r="G590">
            <v>0</v>
          </cell>
          <cell r="N590">
            <v>0</v>
          </cell>
        </row>
        <row r="591">
          <cell r="A591">
            <v>589</v>
          </cell>
          <cell r="E591">
            <v>0</v>
          </cell>
          <cell r="G591">
            <v>0</v>
          </cell>
          <cell r="N591">
            <v>0</v>
          </cell>
        </row>
        <row r="592">
          <cell r="A592">
            <v>590</v>
          </cell>
          <cell r="E592">
            <v>0</v>
          </cell>
          <cell r="G592">
            <v>0</v>
          </cell>
          <cell r="N592">
            <v>0</v>
          </cell>
        </row>
        <row r="593">
          <cell r="A593">
            <v>591</v>
          </cell>
          <cell r="E593">
            <v>0</v>
          </cell>
          <cell r="G593">
            <v>0</v>
          </cell>
          <cell r="N593">
            <v>0</v>
          </cell>
        </row>
        <row r="594">
          <cell r="A594">
            <v>592</v>
          </cell>
          <cell r="E594">
            <v>0</v>
          </cell>
          <cell r="G594">
            <v>0</v>
          </cell>
          <cell r="N594">
            <v>0</v>
          </cell>
        </row>
        <row r="595">
          <cell r="A595">
            <v>593</v>
          </cell>
          <cell r="E595">
            <v>0</v>
          </cell>
          <cell r="G595">
            <v>0</v>
          </cell>
          <cell r="N595">
            <v>0</v>
          </cell>
        </row>
        <row r="596">
          <cell r="A596">
            <v>594</v>
          </cell>
          <cell r="E596">
            <v>0</v>
          </cell>
          <cell r="G596">
            <v>0</v>
          </cell>
          <cell r="N596">
            <v>0</v>
          </cell>
        </row>
        <row r="597">
          <cell r="A597">
            <v>595</v>
          </cell>
          <cell r="E597">
            <v>0</v>
          </cell>
          <cell r="G597">
            <v>0</v>
          </cell>
          <cell r="N597">
            <v>0</v>
          </cell>
        </row>
        <row r="598">
          <cell r="A598">
            <v>596</v>
          </cell>
          <cell r="E598">
            <v>0</v>
          </cell>
          <cell r="G598">
            <v>0</v>
          </cell>
          <cell r="N598">
            <v>0</v>
          </cell>
        </row>
        <row r="599">
          <cell r="A599">
            <v>597</v>
          </cell>
          <cell r="E599">
            <v>0</v>
          </cell>
          <cell r="G599">
            <v>0</v>
          </cell>
          <cell r="N599">
            <v>0</v>
          </cell>
        </row>
        <row r="600">
          <cell r="A600">
            <v>598</v>
          </cell>
          <cell r="E600">
            <v>0</v>
          </cell>
          <cell r="G600">
            <v>0</v>
          </cell>
          <cell r="N600">
            <v>0</v>
          </cell>
        </row>
        <row r="601">
          <cell r="A601">
            <v>599</v>
          </cell>
          <cell r="E601">
            <v>0</v>
          </cell>
          <cell r="G601">
            <v>0</v>
          </cell>
          <cell r="N601">
            <v>0</v>
          </cell>
        </row>
        <row r="602">
          <cell r="A602">
            <v>600</v>
          </cell>
          <cell r="E602">
            <v>0</v>
          </cell>
          <cell r="G602">
            <v>0</v>
          </cell>
          <cell r="N602">
            <v>0</v>
          </cell>
        </row>
        <row r="603">
          <cell r="A603">
            <v>601</v>
          </cell>
          <cell r="B603" t="str">
            <v>ＨＩＶＰ　プレーンエンド直管</v>
          </cell>
          <cell r="C603" t="str">
            <v>φ25×4,000</v>
          </cell>
          <cell r="D603" t="str">
            <v>本</v>
          </cell>
          <cell r="E603">
            <v>751</v>
          </cell>
          <cell r="G603">
            <v>751</v>
          </cell>
          <cell r="L603">
            <v>4000</v>
          </cell>
          <cell r="N603">
            <v>4000</v>
          </cell>
        </row>
        <row r="604">
          <cell r="A604">
            <v>602</v>
          </cell>
          <cell r="B604" t="str">
            <v>ＨＩＶＰ　プレーンエンド直管</v>
          </cell>
          <cell r="C604" t="str">
            <v>φ30×4,000</v>
          </cell>
          <cell r="D604" t="str">
            <v>本</v>
          </cell>
          <cell r="E604">
            <v>910</v>
          </cell>
          <cell r="G604">
            <v>910</v>
          </cell>
          <cell r="L604">
            <v>4000</v>
          </cell>
          <cell r="N604">
            <v>4000</v>
          </cell>
        </row>
        <row r="605">
          <cell r="A605">
            <v>603</v>
          </cell>
          <cell r="B605" t="str">
            <v>ＨＩＶＰ　プレーンエンド直管</v>
          </cell>
          <cell r="C605" t="str">
            <v>φ40×4,000</v>
          </cell>
          <cell r="D605" t="str">
            <v>本</v>
          </cell>
          <cell r="E605">
            <v>1300</v>
          </cell>
          <cell r="G605">
            <v>1300</v>
          </cell>
          <cell r="L605">
            <v>4000</v>
          </cell>
          <cell r="N605">
            <v>4000</v>
          </cell>
        </row>
        <row r="606">
          <cell r="A606">
            <v>604</v>
          </cell>
          <cell r="B606" t="str">
            <v>ＨＩＶＰ　プレーンエンド直管</v>
          </cell>
          <cell r="C606" t="str">
            <v>φ50×4,000</v>
          </cell>
          <cell r="D606" t="str">
            <v>本</v>
          </cell>
          <cell r="E606">
            <v>1840</v>
          </cell>
          <cell r="G606">
            <v>1840</v>
          </cell>
          <cell r="L606">
            <v>4000</v>
          </cell>
          <cell r="N606">
            <v>4000</v>
          </cell>
        </row>
        <row r="607">
          <cell r="A607">
            <v>605</v>
          </cell>
          <cell r="B607" t="str">
            <v>ＨＩＶＰ　プレーンエンド直管</v>
          </cell>
          <cell r="C607" t="str">
            <v>φ75×4,000</v>
          </cell>
          <cell r="D607" t="str">
            <v>本</v>
          </cell>
          <cell r="E607">
            <v>3600</v>
          </cell>
          <cell r="G607">
            <v>3600</v>
          </cell>
          <cell r="L607">
            <v>4000</v>
          </cell>
          <cell r="N607">
            <v>4000</v>
          </cell>
        </row>
        <row r="608">
          <cell r="A608">
            <v>606</v>
          </cell>
          <cell r="B608" t="str">
            <v>ＨＩＶＰ　プレーンエンド直管</v>
          </cell>
          <cell r="C608" t="str">
            <v>φ100×4,000</v>
          </cell>
          <cell r="D608" t="str">
            <v>本</v>
          </cell>
          <cell r="E608">
            <v>5380</v>
          </cell>
          <cell r="G608">
            <v>5380</v>
          </cell>
          <cell r="L608">
            <v>4000</v>
          </cell>
          <cell r="N608">
            <v>4000</v>
          </cell>
        </row>
        <row r="609">
          <cell r="A609">
            <v>607</v>
          </cell>
          <cell r="B609" t="str">
            <v>ＨＩＶＰ　プレーンエンド直管</v>
          </cell>
          <cell r="C609" t="str">
            <v>φ150×4,000</v>
          </cell>
          <cell r="D609" t="str">
            <v>本</v>
          </cell>
          <cell r="E609">
            <v>10500</v>
          </cell>
          <cell r="G609">
            <v>10500</v>
          </cell>
          <cell r="L609">
            <v>4000</v>
          </cell>
          <cell r="N609">
            <v>4000</v>
          </cell>
        </row>
        <row r="610">
          <cell r="A610">
            <v>608</v>
          </cell>
          <cell r="B610" t="str">
            <v>ＨＩＶＰ　ゴム輪形直管</v>
          </cell>
          <cell r="C610" t="str">
            <v>φ50×5,000</v>
          </cell>
          <cell r="D610" t="str">
            <v>本</v>
          </cell>
          <cell r="E610">
            <v>2440</v>
          </cell>
          <cell r="G610">
            <v>2440</v>
          </cell>
          <cell r="L610">
            <v>5000</v>
          </cell>
          <cell r="N610">
            <v>5000</v>
          </cell>
        </row>
        <row r="611">
          <cell r="A611">
            <v>609</v>
          </cell>
          <cell r="B611" t="str">
            <v>ＨＩＶＰ　ゴム輪形直管</v>
          </cell>
          <cell r="C611" t="str">
            <v>φ75×5,000</v>
          </cell>
          <cell r="D611" t="str">
            <v>本</v>
          </cell>
          <cell r="E611">
            <v>4800</v>
          </cell>
          <cell r="G611">
            <v>4800</v>
          </cell>
          <cell r="L611">
            <v>5000</v>
          </cell>
          <cell r="N611">
            <v>5000</v>
          </cell>
        </row>
        <row r="612">
          <cell r="A612">
            <v>610</v>
          </cell>
          <cell r="B612" t="str">
            <v>ＨＩＶＰ　ゴム輪形直管</v>
          </cell>
          <cell r="C612" t="str">
            <v>φ100×5,000</v>
          </cell>
          <cell r="D612" t="str">
            <v>本</v>
          </cell>
          <cell r="E612">
            <v>7220</v>
          </cell>
          <cell r="G612">
            <v>7220</v>
          </cell>
          <cell r="L612">
            <v>5000</v>
          </cell>
          <cell r="N612">
            <v>5000</v>
          </cell>
        </row>
        <row r="613">
          <cell r="A613">
            <v>611</v>
          </cell>
          <cell r="B613" t="str">
            <v>ＨＩＶＰ　ゴム輪形直管</v>
          </cell>
          <cell r="C613" t="str">
            <v>φ150×5,000</v>
          </cell>
          <cell r="D613" t="str">
            <v>本</v>
          </cell>
          <cell r="E613">
            <v>14100</v>
          </cell>
          <cell r="G613">
            <v>14100</v>
          </cell>
          <cell r="L613">
            <v>5000</v>
          </cell>
          <cell r="N613">
            <v>5000</v>
          </cell>
        </row>
        <row r="614">
          <cell r="A614">
            <v>612</v>
          </cell>
          <cell r="B614" t="str">
            <v>ＨＩＶＰ　ベルベンド</v>
          </cell>
          <cell r="C614" t="str">
            <v>φ50×45°</v>
          </cell>
          <cell r="D614" t="str">
            <v>個</v>
          </cell>
          <cell r="E614">
            <v>3150</v>
          </cell>
          <cell r="G614">
            <v>3150</v>
          </cell>
          <cell r="L614">
            <v>110</v>
          </cell>
          <cell r="M614">
            <v>247</v>
          </cell>
          <cell r="N614">
            <v>357</v>
          </cell>
        </row>
        <row r="615">
          <cell r="A615">
            <v>613</v>
          </cell>
          <cell r="B615" t="str">
            <v>ＨＩＶＰ　ベルベンド</v>
          </cell>
          <cell r="C615" t="str">
            <v>φ75×45°</v>
          </cell>
          <cell r="D615" t="str">
            <v>個</v>
          </cell>
          <cell r="E615">
            <v>4830</v>
          </cell>
          <cell r="G615">
            <v>4830</v>
          </cell>
          <cell r="L615">
            <v>160</v>
          </cell>
          <cell r="M615">
            <v>304</v>
          </cell>
          <cell r="N615">
            <v>464</v>
          </cell>
        </row>
        <row r="616">
          <cell r="A616">
            <v>614</v>
          </cell>
          <cell r="B616" t="str">
            <v>ＨＩＶＰ　ベルベンド</v>
          </cell>
          <cell r="C616" t="str">
            <v>φ100×45°</v>
          </cell>
          <cell r="D616" t="str">
            <v>個</v>
          </cell>
          <cell r="E616">
            <v>8280</v>
          </cell>
          <cell r="G616">
            <v>8280</v>
          </cell>
          <cell r="L616">
            <v>185</v>
          </cell>
          <cell r="M616">
            <v>329</v>
          </cell>
          <cell r="N616">
            <v>514</v>
          </cell>
        </row>
        <row r="617">
          <cell r="A617">
            <v>615</v>
          </cell>
          <cell r="B617" t="str">
            <v>ＨＩＶＰ　ベルベンド</v>
          </cell>
          <cell r="C617" t="str">
            <v>φ150×45°</v>
          </cell>
          <cell r="D617" t="str">
            <v>個</v>
          </cell>
          <cell r="E617">
            <v>22100</v>
          </cell>
          <cell r="G617">
            <v>22100</v>
          </cell>
          <cell r="L617">
            <v>265</v>
          </cell>
          <cell r="M617">
            <v>426</v>
          </cell>
          <cell r="N617">
            <v>691</v>
          </cell>
        </row>
        <row r="618">
          <cell r="A618">
            <v>616</v>
          </cell>
          <cell r="B618" t="str">
            <v>ＨＩＶＰ　ベルベンド</v>
          </cell>
          <cell r="C618" t="str">
            <v>φ50×22 1/2°</v>
          </cell>
          <cell r="D618" t="str">
            <v>個</v>
          </cell>
          <cell r="E618">
            <v>2890</v>
          </cell>
          <cell r="G618">
            <v>2890</v>
          </cell>
          <cell r="L618">
            <v>80</v>
          </cell>
          <cell r="M618">
            <v>215</v>
          </cell>
          <cell r="N618">
            <v>295</v>
          </cell>
        </row>
        <row r="619">
          <cell r="A619">
            <v>617</v>
          </cell>
          <cell r="B619" t="str">
            <v>ＨＩＶＰ　ベルベンド</v>
          </cell>
          <cell r="C619" t="str">
            <v>φ75×22 1/2°</v>
          </cell>
          <cell r="D619" t="str">
            <v>個</v>
          </cell>
          <cell r="E619">
            <v>4330</v>
          </cell>
          <cell r="G619">
            <v>4330</v>
          </cell>
          <cell r="L619">
            <v>105</v>
          </cell>
          <cell r="M619">
            <v>250</v>
          </cell>
          <cell r="N619">
            <v>355</v>
          </cell>
        </row>
        <row r="620">
          <cell r="A620">
            <v>618</v>
          </cell>
          <cell r="B620" t="str">
            <v>ＨＩＶＰ　ベルベンド</v>
          </cell>
          <cell r="C620" t="str">
            <v>φ100×22 1/2°</v>
          </cell>
          <cell r="D620" t="str">
            <v>個</v>
          </cell>
          <cell r="E620">
            <v>7870</v>
          </cell>
          <cell r="G620">
            <v>7870</v>
          </cell>
          <cell r="L620">
            <v>120</v>
          </cell>
          <cell r="M620">
            <v>265</v>
          </cell>
          <cell r="N620">
            <v>385</v>
          </cell>
        </row>
        <row r="621">
          <cell r="A621">
            <v>619</v>
          </cell>
          <cell r="B621" t="str">
            <v>ＨＩＶＰ　ベルベンド</v>
          </cell>
          <cell r="C621" t="str">
            <v>φ150×22 1/2°</v>
          </cell>
          <cell r="D621" t="str">
            <v>個</v>
          </cell>
          <cell r="E621">
            <v>17600</v>
          </cell>
          <cell r="G621">
            <v>17600</v>
          </cell>
          <cell r="L621">
            <v>170</v>
          </cell>
          <cell r="M621">
            <v>330</v>
          </cell>
          <cell r="N621">
            <v>500</v>
          </cell>
        </row>
        <row r="622">
          <cell r="A622">
            <v>620</v>
          </cell>
          <cell r="B622" t="str">
            <v>ＨＩＶＰ　ベルベンド</v>
          </cell>
          <cell r="C622" t="str">
            <v>φ50×11 1/4°</v>
          </cell>
          <cell r="D622" t="str">
            <v>個</v>
          </cell>
          <cell r="E622">
            <v>2500</v>
          </cell>
          <cell r="G622">
            <v>2500</v>
          </cell>
          <cell r="L622">
            <v>65</v>
          </cell>
          <cell r="M622">
            <v>200</v>
          </cell>
          <cell r="N622">
            <v>265</v>
          </cell>
        </row>
        <row r="623">
          <cell r="A623">
            <v>621</v>
          </cell>
          <cell r="B623" t="str">
            <v>ＨＩＶＰ　ベルベンド</v>
          </cell>
          <cell r="C623" t="str">
            <v>φ75×11 1/4°</v>
          </cell>
          <cell r="D623" t="str">
            <v>個</v>
          </cell>
          <cell r="E623">
            <v>3930</v>
          </cell>
          <cell r="G623">
            <v>3930</v>
          </cell>
          <cell r="L623">
            <v>80</v>
          </cell>
          <cell r="M623">
            <v>225</v>
          </cell>
          <cell r="N623">
            <v>305</v>
          </cell>
        </row>
        <row r="624">
          <cell r="A624">
            <v>622</v>
          </cell>
          <cell r="B624" t="str">
            <v>ＨＩＶＰ　ベルベンド</v>
          </cell>
          <cell r="C624" t="str">
            <v>φ100×11 1/4°</v>
          </cell>
          <cell r="D624" t="str">
            <v>個</v>
          </cell>
          <cell r="E624">
            <v>7150</v>
          </cell>
          <cell r="G624">
            <v>7150</v>
          </cell>
          <cell r="L624">
            <v>90</v>
          </cell>
          <cell r="M624">
            <v>235</v>
          </cell>
          <cell r="N624">
            <v>325</v>
          </cell>
        </row>
        <row r="625">
          <cell r="A625">
            <v>623</v>
          </cell>
          <cell r="B625" t="str">
            <v>ＨＩＶＰ　ベルベンド</v>
          </cell>
          <cell r="C625" t="str">
            <v>φ150×11 1/4°</v>
          </cell>
          <cell r="D625" t="str">
            <v>個</v>
          </cell>
          <cell r="E625">
            <v>16500</v>
          </cell>
          <cell r="G625">
            <v>16500</v>
          </cell>
          <cell r="L625">
            <v>125</v>
          </cell>
          <cell r="M625">
            <v>284</v>
          </cell>
          <cell r="N625">
            <v>409</v>
          </cell>
        </row>
        <row r="626">
          <cell r="A626">
            <v>624</v>
          </cell>
          <cell r="B626" t="str">
            <v>ＨＩＶＰ　ベルソケット</v>
          </cell>
          <cell r="C626" t="str">
            <v>φ50</v>
          </cell>
          <cell r="D626" t="str">
            <v>個</v>
          </cell>
          <cell r="E626">
            <v>1830</v>
          </cell>
          <cell r="G626">
            <v>1830</v>
          </cell>
          <cell r="L626">
            <v>70</v>
          </cell>
          <cell r="N626">
            <v>70</v>
          </cell>
        </row>
        <row r="627">
          <cell r="A627">
            <v>625</v>
          </cell>
          <cell r="B627" t="str">
            <v>ＨＩＶＰ　ベルソケット</v>
          </cell>
          <cell r="C627" t="str">
            <v>φ75</v>
          </cell>
          <cell r="D627" t="str">
            <v>個</v>
          </cell>
          <cell r="E627">
            <v>3330</v>
          </cell>
          <cell r="G627">
            <v>3330</v>
          </cell>
          <cell r="L627">
            <v>80</v>
          </cell>
          <cell r="N627">
            <v>80</v>
          </cell>
        </row>
        <row r="628">
          <cell r="A628">
            <v>626</v>
          </cell>
          <cell r="B628" t="str">
            <v>ＨＩＶＰ　ベルソケット</v>
          </cell>
          <cell r="C628" t="str">
            <v>φ100</v>
          </cell>
          <cell r="D628" t="str">
            <v>個</v>
          </cell>
          <cell r="E628">
            <v>4640</v>
          </cell>
          <cell r="G628">
            <v>4640</v>
          </cell>
          <cell r="L628">
            <v>80</v>
          </cell>
          <cell r="N628">
            <v>80</v>
          </cell>
        </row>
        <row r="629">
          <cell r="A629">
            <v>627</v>
          </cell>
          <cell r="B629" t="str">
            <v>ＨＩＶＰ　ベルソケット</v>
          </cell>
          <cell r="C629" t="str">
            <v>φ150</v>
          </cell>
          <cell r="D629" t="str">
            <v>個</v>
          </cell>
          <cell r="E629">
            <v>11300</v>
          </cell>
          <cell r="G629">
            <v>11300</v>
          </cell>
          <cell r="L629">
            <v>100</v>
          </cell>
          <cell r="N629">
            <v>100</v>
          </cell>
        </row>
        <row r="630">
          <cell r="A630">
            <v>628</v>
          </cell>
          <cell r="B630" t="str">
            <v>ＨＩＶＰ　ベル径違ソケット</v>
          </cell>
          <cell r="C630" t="str">
            <v>φ75×φ50（受挿）</v>
          </cell>
          <cell r="D630" t="str">
            <v>個</v>
          </cell>
          <cell r="E630">
            <v>4290</v>
          </cell>
          <cell r="G630">
            <v>4290</v>
          </cell>
          <cell r="L630">
            <v>230</v>
          </cell>
          <cell r="N630">
            <v>230</v>
          </cell>
        </row>
        <row r="631">
          <cell r="A631">
            <v>629</v>
          </cell>
          <cell r="B631" t="str">
            <v>ＨＩＶＰ　ベル径違ソケット</v>
          </cell>
          <cell r="C631" t="str">
            <v>φ100×φ75（受挿）</v>
          </cell>
          <cell r="D631" t="str">
            <v>個</v>
          </cell>
          <cell r="E631">
            <v>6480</v>
          </cell>
          <cell r="G631">
            <v>6480</v>
          </cell>
          <cell r="L631">
            <v>235</v>
          </cell>
          <cell r="N631">
            <v>235</v>
          </cell>
        </row>
        <row r="632">
          <cell r="A632">
            <v>630</v>
          </cell>
          <cell r="B632" t="str">
            <v>ＨＩＶＰ　ベル径違ソケット</v>
          </cell>
          <cell r="C632" t="str">
            <v>φ150×φ100（受挿）</v>
          </cell>
          <cell r="D632" t="str">
            <v>個</v>
          </cell>
          <cell r="E632">
            <v>14100</v>
          </cell>
          <cell r="G632">
            <v>14100</v>
          </cell>
          <cell r="L632">
            <v>325</v>
          </cell>
          <cell r="N632">
            <v>325</v>
          </cell>
        </row>
        <row r="633">
          <cell r="A633">
            <v>631</v>
          </cell>
          <cell r="B633" t="str">
            <v>ＨＩＶＰ　ＴＳベンド</v>
          </cell>
          <cell r="C633" t="str">
            <v>φ50×45°</v>
          </cell>
          <cell r="D633" t="str">
            <v>個</v>
          </cell>
          <cell r="E633">
            <v>1060</v>
          </cell>
          <cell r="G633">
            <v>1060</v>
          </cell>
          <cell r="L633">
            <v>190</v>
          </cell>
          <cell r="N633">
            <v>190</v>
          </cell>
        </row>
        <row r="634">
          <cell r="A634">
            <v>632</v>
          </cell>
          <cell r="B634" t="str">
            <v>ＨＩＶＰ　ＴＳベンド</v>
          </cell>
          <cell r="C634" t="str">
            <v>φ75×45°</v>
          </cell>
          <cell r="D634" t="str">
            <v>個</v>
          </cell>
          <cell r="E634">
            <v>2910</v>
          </cell>
          <cell r="G634">
            <v>2910</v>
          </cell>
          <cell r="L634">
            <v>316</v>
          </cell>
          <cell r="N634">
            <v>316</v>
          </cell>
        </row>
        <row r="635">
          <cell r="A635">
            <v>633</v>
          </cell>
          <cell r="B635" t="str">
            <v>ＨＩＶＰ　ＴＳベンド</v>
          </cell>
          <cell r="C635" t="str">
            <v>φ100×45°</v>
          </cell>
          <cell r="D635" t="str">
            <v>個</v>
          </cell>
          <cell r="E635">
            <v>5070</v>
          </cell>
          <cell r="G635">
            <v>5070</v>
          </cell>
          <cell r="L635">
            <v>372</v>
          </cell>
          <cell r="N635">
            <v>372</v>
          </cell>
        </row>
        <row r="636">
          <cell r="A636">
            <v>634</v>
          </cell>
          <cell r="B636" t="str">
            <v>ＨＩＶＰ　ＴＳベンド</v>
          </cell>
          <cell r="C636" t="str">
            <v>φ150×45°</v>
          </cell>
          <cell r="D636" t="str">
            <v>個</v>
          </cell>
          <cell r="E636">
            <v>15700</v>
          </cell>
          <cell r="G636">
            <v>15700</v>
          </cell>
          <cell r="L636">
            <v>542</v>
          </cell>
          <cell r="N636">
            <v>542</v>
          </cell>
        </row>
        <row r="637">
          <cell r="A637">
            <v>635</v>
          </cell>
          <cell r="B637" t="str">
            <v>ＨＩＶＰ　ＴＳベンド</v>
          </cell>
          <cell r="C637" t="str">
            <v>φ50×22 1/2°</v>
          </cell>
          <cell r="D637" t="str">
            <v>個</v>
          </cell>
          <cell r="E637">
            <v>954</v>
          </cell>
          <cell r="G637">
            <v>954</v>
          </cell>
          <cell r="L637">
            <v>130</v>
          </cell>
          <cell r="N637">
            <v>130</v>
          </cell>
        </row>
        <row r="638">
          <cell r="A638">
            <v>636</v>
          </cell>
          <cell r="B638" t="str">
            <v>ＨＩＶＰ　ＴＳベンド</v>
          </cell>
          <cell r="C638" t="str">
            <v>φ75×22 1/2°</v>
          </cell>
          <cell r="D638" t="str">
            <v>個</v>
          </cell>
          <cell r="E638">
            <v>2770</v>
          </cell>
          <cell r="G638">
            <v>2770</v>
          </cell>
          <cell r="L638">
            <v>210</v>
          </cell>
          <cell r="N638">
            <v>210</v>
          </cell>
        </row>
        <row r="639">
          <cell r="A639">
            <v>637</v>
          </cell>
          <cell r="B639" t="str">
            <v>ＨＩＶＰ　ＴＳベンド</v>
          </cell>
          <cell r="C639" t="str">
            <v>φ100×22 1/2°</v>
          </cell>
          <cell r="D639" t="str">
            <v>個</v>
          </cell>
          <cell r="E639">
            <v>4810</v>
          </cell>
          <cell r="G639">
            <v>4810</v>
          </cell>
          <cell r="L639">
            <v>242</v>
          </cell>
          <cell r="N639">
            <v>242</v>
          </cell>
        </row>
        <row r="640">
          <cell r="A640">
            <v>638</v>
          </cell>
          <cell r="B640" t="str">
            <v>ＨＩＶＰ　ＴＳベンド</v>
          </cell>
          <cell r="C640" t="str">
            <v>φ150×22 1/2°</v>
          </cell>
          <cell r="D640" t="str">
            <v>個</v>
          </cell>
          <cell r="E640">
            <v>14900</v>
          </cell>
          <cell r="G640">
            <v>14900</v>
          </cell>
          <cell r="L640">
            <v>326</v>
          </cell>
          <cell r="N640">
            <v>326</v>
          </cell>
        </row>
        <row r="641">
          <cell r="A641">
            <v>639</v>
          </cell>
          <cell r="B641" t="str">
            <v>ＨＩＶＰ　ＴＳベンド</v>
          </cell>
          <cell r="C641" t="str">
            <v>φ50×11 1/4°</v>
          </cell>
          <cell r="D641" t="str">
            <v>個</v>
          </cell>
          <cell r="E641">
            <v>837</v>
          </cell>
          <cell r="G641">
            <v>837</v>
          </cell>
          <cell r="L641">
            <v>102</v>
          </cell>
          <cell r="N641">
            <v>102</v>
          </cell>
        </row>
        <row r="642">
          <cell r="A642">
            <v>640</v>
          </cell>
          <cell r="B642" t="str">
            <v>ＨＩＶＰ　ＴＳベンド</v>
          </cell>
          <cell r="C642" t="str">
            <v>φ75×11 1/4°</v>
          </cell>
          <cell r="D642" t="str">
            <v>個</v>
          </cell>
          <cell r="E642">
            <v>2640</v>
          </cell>
          <cell r="G642">
            <v>2640</v>
          </cell>
          <cell r="L642">
            <v>162</v>
          </cell>
          <cell r="N642">
            <v>162</v>
          </cell>
        </row>
        <row r="643">
          <cell r="A643">
            <v>641</v>
          </cell>
          <cell r="B643" t="str">
            <v>ＨＩＶＰ　ＴＳベンド</v>
          </cell>
          <cell r="C643" t="str">
            <v>φ100×11 1/4°</v>
          </cell>
          <cell r="D643" t="str">
            <v>個</v>
          </cell>
          <cell r="E643">
            <v>4770</v>
          </cell>
          <cell r="G643">
            <v>4770</v>
          </cell>
          <cell r="L643">
            <v>182</v>
          </cell>
          <cell r="N643">
            <v>182</v>
          </cell>
        </row>
        <row r="644">
          <cell r="A644">
            <v>642</v>
          </cell>
          <cell r="B644" t="str">
            <v>ＨＩＶＰ　ＴＳベンド</v>
          </cell>
          <cell r="C644" t="str">
            <v>φ150×11 1/4°</v>
          </cell>
          <cell r="D644" t="str">
            <v>個</v>
          </cell>
          <cell r="E644">
            <v>12300</v>
          </cell>
          <cell r="G644">
            <v>12300</v>
          </cell>
          <cell r="L644">
            <v>226</v>
          </cell>
          <cell r="N644">
            <v>226</v>
          </cell>
        </row>
        <row r="645">
          <cell r="A645">
            <v>643</v>
          </cell>
          <cell r="B645" t="str">
            <v>ＨＩＶＰ　ＴＳエルボ</v>
          </cell>
          <cell r="C645" t="str">
            <v>φ25</v>
          </cell>
          <cell r="D645" t="str">
            <v>個</v>
          </cell>
          <cell r="E645">
            <v>73</v>
          </cell>
          <cell r="G645">
            <v>73</v>
          </cell>
          <cell r="N645">
            <v>0</v>
          </cell>
        </row>
        <row r="646">
          <cell r="A646">
            <v>644</v>
          </cell>
          <cell r="B646" t="str">
            <v>ＨＩＶＰ　ＴＳエルボ</v>
          </cell>
          <cell r="C646" t="str">
            <v>φ30</v>
          </cell>
          <cell r="D646" t="str">
            <v>個</v>
          </cell>
          <cell r="E646">
            <v>96</v>
          </cell>
          <cell r="G646">
            <v>96</v>
          </cell>
          <cell r="N646">
            <v>0</v>
          </cell>
        </row>
        <row r="647">
          <cell r="A647">
            <v>645</v>
          </cell>
          <cell r="B647" t="str">
            <v>ＨＩＶＰ　ＴＳエルボ</v>
          </cell>
          <cell r="C647" t="str">
            <v>φ40</v>
          </cell>
          <cell r="D647" t="str">
            <v>個</v>
          </cell>
          <cell r="E647">
            <v>170</v>
          </cell>
          <cell r="G647">
            <v>170</v>
          </cell>
          <cell r="N647">
            <v>0</v>
          </cell>
        </row>
        <row r="648">
          <cell r="A648">
            <v>646</v>
          </cell>
          <cell r="B648" t="str">
            <v>ＨＩＶＰ　ＴＳエルボ</v>
          </cell>
          <cell r="C648" t="str">
            <v>φ50</v>
          </cell>
          <cell r="D648" t="str">
            <v>個</v>
          </cell>
          <cell r="E648">
            <v>266</v>
          </cell>
          <cell r="G648">
            <v>266</v>
          </cell>
          <cell r="N648">
            <v>0</v>
          </cell>
        </row>
        <row r="649">
          <cell r="A649">
            <v>647</v>
          </cell>
          <cell r="B649" t="str">
            <v>ＨＩＶＰ　ＴＳエルボ</v>
          </cell>
          <cell r="C649" t="str">
            <v>φ75</v>
          </cell>
          <cell r="D649" t="str">
            <v>個</v>
          </cell>
          <cell r="E649">
            <v>736</v>
          </cell>
          <cell r="G649">
            <v>736</v>
          </cell>
          <cell r="N649">
            <v>0</v>
          </cell>
        </row>
        <row r="650">
          <cell r="A650">
            <v>648</v>
          </cell>
          <cell r="B650" t="str">
            <v>ＨＩＶＰ　ＴＳエルボ</v>
          </cell>
          <cell r="C650" t="str">
            <v>φ100</v>
          </cell>
          <cell r="D650" t="str">
            <v>個</v>
          </cell>
          <cell r="E650">
            <v>1440</v>
          </cell>
          <cell r="G650">
            <v>1440</v>
          </cell>
          <cell r="N650">
            <v>0</v>
          </cell>
        </row>
        <row r="651">
          <cell r="A651">
            <v>649</v>
          </cell>
          <cell r="B651" t="str">
            <v>ＨＩＶＰ　ＴＳエルボ</v>
          </cell>
          <cell r="C651" t="str">
            <v>φ150</v>
          </cell>
          <cell r="D651" t="str">
            <v>個</v>
          </cell>
          <cell r="E651">
            <v>4740</v>
          </cell>
          <cell r="G651">
            <v>4740</v>
          </cell>
          <cell r="N651">
            <v>0</v>
          </cell>
        </row>
        <row r="652">
          <cell r="A652">
            <v>650</v>
          </cell>
          <cell r="B652" t="str">
            <v>ＨＩＶＰ　ＴＳソケット</v>
          </cell>
          <cell r="C652" t="str">
            <v>φ25</v>
          </cell>
          <cell r="D652" t="str">
            <v>個</v>
          </cell>
          <cell r="E652">
            <v>55</v>
          </cell>
          <cell r="G652">
            <v>55</v>
          </cell>
          <cell r="N652">
            <v>0</v>
          </cell>
        </row>
        <row r="653">
          <cell r="A653">
            <v>651</v>
          </cell>
          <cell r="B653" t="str">
            <v>ＨＩＶＰ　ＴＳソケット</v>
          </cell>
          <cell r="C653" t="str">
            <v>φ30</v>
          </cell>
          <cell r="D653" t="str">
            <v>個</v>
          </cell>
          <cell r="E653">
            <v>71</v>
          </cell>
          <cell r="G653">
            <v>71</v>
          </cell>
          <cell r="N653">
            <v>0</v>
          </cell>
        </row>
        <row r="654">
          <cell r="A654">
            <v>652</v>
          </cell>
          <cell r="B654" t="str">
            <v>ＨＩＶＰ　ＴＳソケット</v>
          </cell>
          <cell r="C654" t="str">
            <v>φ40</v>
          </cell>
          <cell r="D654" t="str">
            <v>個</v>
          </cell>
          <cell r="E654">
            <v>124</v>
          </cell>
          <cell r="G654">
            <v>124</v>
          </cell>
          <cell r="N654">
            <v>0</v>
          </cell>
        </row>
        <row r="655">
          <cell r="A655">
            <v>653</v>
          </cell>
          <cell r="B655" t="str">
            <v>ＨＩＶＰ　ＴＳソケット</v>
          </cell>
          <cell r="C655" t="str">
            <v>φ50</v>
          </cell>
          <cell r="D655" t="str">
            <v>個</v>
          </cell>
          <cell r="E655">
            <v>193</v>
          </cell>
          <cell r="G655">
            <v>193</v>
          </cell>
          <cell r="N655">
            <v>0</v>
          </cell>
        </row>
        <row r="656">
          <cell r="A656">
            <v>654</v>
          </cell>
          <cell r="B656" t="str">
            <v>ＨＩＶＰ　ＴＳソケット</v>
          </cell>
          <cell r="C656" t="str">
            <v>φ75</v>
          </cell>
          <cell r="D656" t="str">
            <v>個</v>
          </cell>
          <cell r="E656">
            <v>478</v>
          </cell>
          <cell r="G656">
            <v>478</v>
          </cell>
          <cell r="N656">
            <v>0</v>
          </cell>
        </row>
        <row r="657">
          <cell r="A657">
            <v>655</v>
          </cell>
          <cell r="B657" t="str">
            <v>ＨＩＶＰ　ＴＳソケット</v>
          </cell>
          <cell r="C657" t="str">
            <v>φ100</v>
          </cell>
          <cell r="D657" t="str">
            <v>個</v>
          </cell>
          <cell r="E657">
            <v>961</v>
          </cell>
          <cell r="G657">
            <v>961</v>
          </cell>
          <cell r="N657">
            <v>0</v>
          </cell>
        </row>
        <row r="658">
          <cell r="A658">
            <v>656</v>
          </cell>
          <cell r="B658" t="str">
            <v>ＨＩＶＰ　ＴＳソケット</v>
          </cell>
          <cell r="C658" t="str">
            <v>φ150</v>
          </cell>
          <cell r="D658" t="str">
            <v>個</v>
          </cell>
          <cell r="E658">
            <v>2710</v>
          </cell>
          <cell r="G658">
            <v>2710</v>
          </cell>
          <cell r="N658">
            <v>0</v>
          </cell>
        </row>
        <row r="659">
          <cell r="A659">
            <v>657</v>
          </cell>
          <cell r="B659" t="str">
            <v>ＨＩＶＰ　ＴＳ径違ソケット</v>
          </cell>
          <cell r="C659" t="str">
            <v>φ30×φ25</v>
          </cell>
          <cell r="D659" t="str">
            <v>個</v>
          </cell>
          <cell r="E659">
            <v>71</v>
          </cell>
          <cell r="G659">
            <v>71</v>
          </cell>
          <cell r="N659">
            <v>0</v>
          </cell>
        </row>
        <row r="660">
          <cell r="A660">
            <v>658</v>
          </cell>
          <cell r="B660" t="str">
            <v>ＨＩＶＰ　ＴＳ径違ソケット</v>
          </cell>
          <cell r="C660" t="str">
            <v>φ40×φ25</v>
          </cell>
          <cell r="D660" t="str">
            <v>個</v>
          </cell>
          <cell r="E660">
            <v>124</v>
          </cell>
          <cell r="G660">
            <v>124</v>
          </cell>
          <cell r="N660">
            <v>0</v>
          </cell>
        </row>
        <row r="661">
          <cell r="A661">
            <v>659</v>
          </cell>
          <cell r="B661" t="str">
            <v>ＨＩＶＰ　ＴＳ径違ソケット</v>
          </cell>
          <cell r="C661" t="str">
            <v>φ40×φ30</v>
          </cell>
          <cell r="D661" t="str">
            <v>個</v>
          </cell>
          <cell r="E661">
            <v>124</v>
          </cell>
          <cell r="G661">
            <v>124</v>
          </cell>
          <cell r="N661">
            <v>0</v>
          </cell>
        </row>
        <row r="662">
          <cell r="A662">
            <v>660</v>
          </cell>
          <cell r="B662" t="str">
            <v>ＨＩＶＰ　ＴＳ径違ソケット</v>
          </cell>
          <cell r="C662" t="str">
            <v>φ50×φ25</v>
          </cell>
          <cell r="D662" t="str">
            <v>個</v>
          </cell>
          <cell r="E662">
            <v>204</v>
          </cell>
          <cell r="G662">
            <v>204</v>
          </cell>
          <cell r="N662">
            <v>0</v>
          </cell>
        </row>
        <row r="663">
          <cell r="A663">
            <v>661</v>
          </cell>
          <cell r="B663" t="str">
            <v>ＨＩＶＰ　ＴＳ径違ソケット</v>
          </cell>
          <cell r="C663" t="str">
            <v>φ50×φ30</v>
          </cell>
          <cell r="D663" t="str">
            <v>個</v>
          </cell>
          <cell r="E663">
            <v>193</v>
          </cell>
          <cell r="G663">
            <v>193</v>
          </cell>
          <cell r="N663">
            <v>0</v>
          </cell>
        </row>
        <row r="664">
          <cell r="A664">
            <v>662</v>
          </cell>
          <cell r="B664" t="str">
            <v>ＨＩＶＰ　ＴＳ径違ソケット</v>
          </cell>
          <cell r="C664" t="str">
            <v>φ50×φ40</v>
          </cell>
          <cell r="D664" t="str">
            <v>個</v>
          </cell>
          <cell r="E664">
            <v>193</v>
          </cell>
          <cell r="G664">
            <v>193</v>
          </cell>
          <cell r="N664">
            <v>0</v>
          </cell>
        </row>
        <row r="665">
          <cell r="A665">
            <v>663</v>
          </cell>
          <cell r="B665" t="str">
            <v>ＨＩＶＰ　ＴＳ径違ソケット</v>
          </cell>
          <cell r="C665" t="str">
            <v>φ75×φ50</v>
          </cell>
          <cell r="D665" t="str">
            <v>個</v>
          </cell>
          <cell r="E665">
            <v>473</v>
          </cell>
          <cell r="G665">
            <v>473</v>
          </cell>
          <cell r="N665">
            <v>0</v>
          </cell>
        </row>
        <row r="666">
          <cell r="A666">
            <v>664</v>
          </cell>
          <cell r="B666" t="str">
            <v>ＨＩＶＰ　ＴＳ径違ソケット</v>
          </cell>
          <cell r="C666" t="str">
            <v>φ100×φ75</v>
          </cell>
          <cell r="D666" t="str">
            <v>個</v>
          </cell>
          <cell r="E666">
            <v>966</v>
          </cell>
          <cell r="G666">
            <v>966</v>
          </cell>
          <cell r="N666">
            <v>0</v>
          </cell>
        </row>
        <row r="667">
          <cell r="A667">
            <v>665</v>
          </cell>
          <cell r="B667" t="str">
            <v>ＨＩＶＰ　ＴＳ径違ソケット</v>
          </cell>
          <cell r="C667" t="str">
            <v>φ150×φ100</v>
          </cell>
          <cell r="D667" t="str">
            <v>個</v>
          </cell>
          <cell r="E667">
            <v>2850</v>
          </cell>
          <cell r="G667">
            <v>2850</v>
          </cell>
          <cell r="N667">
            <v>0</v>
          </cell>
        </row>
        <row r="668">
          <cell r="A668">
            <v>666</v>
          </cell>
          <cell r="B668" t="str">
            <v>ＨＩＶＰ　ＴＳチーズ</v>
          </cell>
          <cell r="C668" t="str">
            <v>φ25</v>
          </cell>
          <cell r="D668" t="str">
            <v>個</v>
          </cell>
          <cell r="E668">
            <v>108</v>
          </cell>
          <cell r="G668">
            <v>108</v>
          </cell>
          <cell r="N668">
            <v>0</v>
          </cell>
        </row>
        <row r="669">
          <cell r="A669">
            <v>667</v>
          </cell>
          <cell r="B669" t="str">
            <v>ＨＩＶＰ　ＴＳチーズ</v>
          </cell>
          <cell r="C669" t="str">
            <v>φ30</v>
          </cell>
          <cell r="D669" t="str">
            <v>個</v>
          </cell>
          <cell r="E669">
            <v>144</v>
          </cell>
          <cell r="G669">
            <v>144</v>
          </cell>
          <cell r="N669">
            <v>0</v>
          </cell>
        </row>
        <row r="670">
          <cell r="A670">
            <v>668</v>
          </cell>
          <cell r="B670" t="str">
            <v>ＨＩＶＰ　ＴＳチーズ</v>
          </cell>
          <cell r="C670" t="str">
            <v>φ40</v>
          </cell>
          <cell r="D670" t="str">
            <v>個</v>
          </cell>
          <cell r="E670">
            <v>253</v>
          </cell>
          <cell r="G670">
            <v>253</v>
          </cell>
          <cell r="N670">
            <v>0</v>
          </cell>
        </row>
        <row r="671">
          <cell r="A671">
            <v>669</v>
          </cell>
          <cell r="B671" t="str">
            <v>ＨＩＶＰ　ＴＳチーズ</v>
          </cell>
          <cell r="C671" t="str">
            <v>φ50</v>
          </cell>
          <cell r="D671" t="str">
            <v>個</v>
          </cell>
          <cell r="E671">
            <v>404</v>
          </cell>
          <cell r="G671">
            <v>404</v>
          </cell>
          <cell r="N671">
            <v>0</v>
          </cell>
        </row>
        <row r="672">
          <cell r="A672">
            <v>670</v>
          </cell>
          <cell r="B672" t="str">
            <v>ＨＩＶＰ　ＴＳチーズ</v>
          </cell>
          <cell r="C672" t="str">
            <v>φ75</v>
          </cell>
          <cell r="D672" t="str">
            <v>個</v>
          </cell>
          <cell r="E672">
            <v>1170</v>
          </cell>
          <cell r="G672">
            <v>1170</v>
          </cell>
          <cell r="N672">
            <v>0</v>
          </cell>
        </row>
        <row r="673">
          <cell r="A673">
            <v>671</v>
          </cell>
          <cell r="B673" t="str">
            <v>ＨＩＶＰ　ＴＳチーズ</v>
          </cell>
          <cell r="C673" t="str">
            <v>φ100</v>
          </cell>
          <cell r="D673" t="str">
            <v>個</v>
          </cell>
          <cell r="E673">
            <v>2470</v>
          </cell>
          <cell r="G673">
            <v>2470</v>
          </cell>
          <cell r="N673">
            <v>0</v>
          </cell>
        </row>
        <row r="674">
          <cell r="A674">
            <v>672</v>
          </cell>
          <cell r="B674" t="str">
            <v>ＨＩＶＰ　ＴＳチーズ</v>
          </cell>
          <cell r="C674" t="str">
            <v>φ150</v>
          </cell>
          <cell r="D674" t="str">
            <v>個</v>
          </cell>
          <cell r="E674">
            <v>7670</v>
          </cell>
          <cell r="G674">
            <v>7670</v>
          </cell>
          <cell r="N674">
            <v>0</v>
          </cell>
        </row>
        <row r="675">
          <cell r="A675">
            <v>673</v>
          </cell>
          <cell r="B675" t="str">
            <v>ＨＩＶＰ　ＴＳ径違チーズ</v>
          </cell>
          <cell r="C675" t="str">
            <v>φ30×φ25</v>
          </cell>
          <cell r="D675" t="str">
            <v>個</v>
          </cell>
          <cell r="E675">
            <v>138</v>
          </cell>
          <cell r="G675">
            <v>138</v>
          </cell>
          <cell r="N675">
            <v>0</v>
          </cell>
        </row>
        <row r="676">
          <cell r="A676">
            <v>674</v>
          </cell>
          <cell r="B676" t="str">
            <v>ＨＩＶＰ　ＴＳ径違チーズ</v>
          </cell>
          <cell r="C676" t="str">
            <v>φ40×φ25</v>
          </cell>
          <cell r="D676" t="str">
            <v>個</v>
          </cell>
          <cell r="E676">
            <v>234</v>
          </cell>
          <cell r="G676">
            <v>234</v>
          </cell>
          <cell r="N676">
            <v>0</v>
          </cell>
        </row>
        <row r="677">
          <cell r="A677">
            <v>675</v>
          </cell>
          <cell r="B677" t="str">
            <v>ＨＩＶＰ　ＴＳ径違チーズ</v>
          </cell>
          <cell r="C677" t="str">
            <v>φ40×φ30</v>
          </cell>
          <cell r="D677" t="str">
            <v>個</v>
          </cell>
          <cell r="E677">
            <v>234</v>
          </cell>
          <cell r="G677">
            <v>234</v>
          </cell>
          <cell r="N677">
            <v>0</v>
          </cell>
        </row>
        <row r="678">
          <cell r="A678">
            <v>676</v>
          </cell>
          <cell r="B678" t="str">
            <v>ＨＩＶＰ　ＴＳ径違チーズ</v>
          </cell>
          <cell r="C678" t="str">
            <v>φ50×φ25</v>
          </cell>
          <cell r="D678" t="str">
            <v>個</v>
          </cell>
          <cell r="E678">
            <v>381</v>
          </cell>
          <cell r="G678">
            <v>381</v>
          </cell>
          <cell r="N678">
            <v>0</v>
          </cell>
        </row>
        <row r="679">
          <cell r="A679">
            <v>677</v>
          </cell>
          <cell r="B679" t="str">
            <v>ＨＩＶＰ　ＴＳ径違チーズ</v>
          </cell>
          <cell r="C679" t="str">
            <v>φ50×φ30</v>
          </cell>
          <cell r="D679" t="str">
            <v>個</v>
          </cell>
          <cell r="E679">
            <v>381</v>
          </cell>
          <cell r="G679">
            <v>381</v>
          </cell>
          <cell r="N679">
            <v>0</v>
          </cell>
        </row>
        <row r="680">
          <cell r="A680">
            <v>678</v>
          </cell>
          <cell r="B680" t="str">
            <v>ＨＩＶＰ　ＴＳ径違チーズ</v>
          </cell>
          <cell r="C680" t="str">
            <v>φ50×φ40</v>
          </cell>
          <cell r="D680" t="str">
            <v>個</v>
          </cell>
          <cell r="E680">
            <v>381</v>
          </cell>
          <cell r="G680">
            <v>381</v>
          </cell>
          <cell r="N680">
            <v>0</v>
          </cell>
        </row>
        <row r="681">
          <cell r="A681">
            <v>679</v>
          </cell>
          <cell r="B681" t="str">
            <v>ＨＩＶＰ　ＴＳ径違チーズ</v>
          </cell>
          <cell r="C681" t="str">
            <v>φ75×φ25</v>
          </cell>
          <cell r="D681" t="str">
            <v>個</v>
          </cell>
          <cell r="E681">
            <v>961</v>
          </cell>
          <cell r="G681">
            <v>961</v>
          </cell>
          <cell r="N681">
            <v>0</v>
          </cell>
        </row>
        <row r="682">
          <cell r="A682">
            <v>680</v>
          </cell>
          <cell r="B682" t="str">
            <v>ＨＩＶＰ　ＴＳ径違チーズ</v>
          </cell>
          <cell r="C682" t="str">
            <v>φ75×φ40</v>
          </cell>
          <cell r="D682" t="str">
            <v>個</v>
          </cell>
          <cell r="E682">
            <v>961</v>
          </cell>
          <cell r="G682">
            <v>961</v>
          </cell>
          <cell r="N682">
            <v>0</v>
          </cell>
        </row>
        <row r="683">
          <cell r="A683">
            <v>681</v>
          </cell>
          <cell r="B683" t="str">
            <v>ＨＩＶＰ　ＴＳ径違チーズ</v>
          </cell>
          <cell r="C683" t="str">
            <v>φ75×φ50</v>
          </cell>
          <cell r="D683" t="str">
            <v>個</v>
          </cell>
          <cell r="E683">
            <v>961</v>
          </cell>
          <cell r="G683">
            <v>961</v>
          </cell>
          <cell r="N683">
            <v>0</v>
          </cell>
        </row>
        <row r="684">
          <cell r="A684">
            <v>682</v>
          </cell>
          <cell r="B684" t="str">
            <v>ＨＩＶＰ　ＴＳ径違チーズ</v>
          </cell>
          <cell r="C684" t="str">
            <v>φ100×φ50</v>
          </cell>
          <cell r="D684" t="str">
            <v>個</v>
          </cell>
          <cell r="E684">
            <v>2020</v>
          </cell>
          <cell r="G684">
            <v>2020</v>
          </cell>
          <cell r="N684">
            <v>0</v>
          </cell>
        </row>
        <row r="685">
          <cell r="A685">
            <v>683</v>
          </cell>
          <cell r="B685" t="str">
            <v>ＨＩＶＰ　ＴＳ径違チーズ</v>
          </cell>
          <cell r="C685" t="str">
            <v>φ100×φ75</v>
          </cell>
          <cell r="D685" t="str">
            <v>個</v>
          </cell>
          <cell r="E685">
            <v>2020</v>
          </cell>
          <cell r="G685">
            <v>2020</v>
          </cell>
          <cell r="N685">
            <v>0</v>
          </cell>
        </row>
        <row r="686">
          <cell r="A686">
            <v>684</v>
          </cell>
          <cell r="B686" t="str">
            <v>ＨＩＶＰ　ＴＳ径違チーズ</v>
          </cell>
          <cell r="C686" t="str">
            <v>φ150×φ75</v>
          </cell>
          <cell r="D686" t="str">
            <v>個</v>
          </cell>
          <cell r="E686">
            <v>7160</v>
          </cell>
          <cell r="G686">
            <v>7160</v>
          </cell>
          <cell r="N686">
            <v>0</v>
          </cell>
        </row>
        <row r="687">
          <cell r="A687">
            <v>685</v>
          </cell>
          <cell r="B687" t="str">
            <v>ＨＩＶＰ　ＴＳ径違チーズ</v>
          </cell>
          <cell r="C687" t="str">
            <v>φ150×φ100</v>
          </cell>
          <cell r="D687" t="str">
            <v>個</v>
          </cell>
          <cell r="E687">
            <v>7160</v>
          </cell>
          <cell r="G687">
            <v>7160</v>
          </cell>
          <cell r="N687">
            <v>0</v>
          </cell>
        </row>
        <row r="688">
          <cell r="A688">
            <v>686</v>
          </cell>
          <cell r="B688" t="str">
            <v>ＨＩＶＰ　ＴＳキャップ</v>
          </cell>
          <cell r="C688" t="str">
            <v>φ25</v>
          </cell>
          <cell r="D688" t="str">
            <v>個</v>
          </cell>
          <cell r="E688">
            <v>46</v>
          </cell>
          <cell r="G688">
            <v>46</v>
          </cell>
          <cell r="N688">
            <v>0</v>
          </cell>
        </row>
        <row r="689">
          <cell r="A689">
            <v>687</v>
          </cell>
          <cell r="B689" t="str">
            <v>ＨＩＶＰ　ＴＳキャップ</v>
          </cell>
          <cell r="C689" t="str">
            <v>φ30</v>
          </cell>
          <cell r="D689" t="str">
            <v>個</v>
          </cell>
          <cell r="E689">
            <v>50</v>
          </cell>
          <cell r="G689">
            <v>50</v>
          </cell>
          <cell r="N689">
            <v>0</v>
          </cell>
        </row>
        <row r="690">
          <cell r="A690">
            <v>688</v>
          </cell>
          <cell r="B690" t="str">
            <v>ＨＩＶＰ　ＴＳキャップ</v>
          </cell>
          <cell r="C690" t="str">
            <v>φ40</v>
          </cell>
          <cell r="D690" t="str">
            <v>個</v>
          </cell>
          <cell r="E690">
            <v>96</v>
          </cell>
          <cell r="G690">
            <v>96</v>
          </cell>
          <cell r="N690">
            <v>0</v>
          </cell>
        </row>
        <row r="691">
          <cell r="A691">
            <v>689</v>
          </cell>
          <cell r="B691" t="str">
            <v>ＨＩＶＰ　ＴＳキャップ</v>
          </cell>
          <cell r="C691" t="str">
            <v>φ50</v>
          </cell>
          <cell r="D691" t="str">
            <v>個</v>
          </cell>
          <cell r="E691">
            <v>151</v>
          </cell>
          <cell r="G691">
            <v>151</v>
          </cell>
          <cell r="N691">
            <v>0</v>
          </cell>
        </row>
        <row r="692">
          <cell r="A692">
            <v>690</v>
          </cell>
          <cell r="B692" t="str">
            <v>ＨＩＶＰ　ＴＳキャップ</v>
          </cell>
          <cell r="C692" t="str">
            <v>φ75</v>
          </cell>
          <cell r="D692" t="str">
            <v>個</v>
          </cell>
          <cell r="E692">
            <v>519</v>
          </cell>
          <cell r="G692">
            <v>519</v>
          </cell>
          <cell r="N692">
            <v>0</v>
          </cell>
        </row>
        <row r="693">
          <cell r="A693">
            <v>691</v>
          </cell>
          <cell r="B693" t="str">
            <v>ＨＩＶＰ　ＴＳキャップ</v>
          </cell>
          <cell r="C693" t="str">
            <v>φ100</v>
          </cell>
          <cell r="D693" t="str">
            <v>個</v>
          </cell>
          <cell r="E693">
            <v>910</v>
          </cell>
          <cell r="G693">
            <v>910</v>
          </cell>
          <cell r="N693">
            <v>0</v>
          </cell>
        </row>
        <row r="694">
          <cell r="A694">
            <v>692</v>
          </cell>
          <cell r="B694" t="str">
            <v>ＨＩＶＰ　ＴＳキャップ</v>
          </cell>
          <cell r="C694" t="str">
            <v>φ150</v>
          </cell>
          <cell r="D694" t="str">
            <v>個</v>
          </cell>
          <cell r="E694">
            <v>1860</v>
          </cell>
          <cell r="G694">
            <v>1860</v>
          </cell>
          <cell r="N694">
            <v>0</v>
          </cell>
        </row>
        <row r="695">
          <cell r="A695">
            <v>693</v>
          </cell>
          <cell r="B695" t="str">
            <v>ゴム輪形塩ビ管用離脱防止金具</v>
          </cell>
          <cell r="C695" t="str">
            <v>φ50</v>
          </cell>
          <cell r="D695" t="str">
            <v>個</v>
          </cell>
          <cell r="E695">
            <v>5220</v>
          </cell>
          <cell r="G695">
            <v>5220</v>
          </cell>
          <cell r="N695">
            <v>0</v>
          </cell>
        </row>
        <row r="696">
          <cell r="A696">
            <v>694</v>
          </cell>
          <cell r="B696" t="str">
            <v>ゴム輪形塩ビ管用離脱防止金具</v>
          </cell>
          <cell r="C696" t="str">
            <v>φ75</v>
          </cell>
          <cell r="D696" t="str">
            <v>個</v>
          </cell>
          <cell r="E696">
            <v>5580</v>
          </cell>
          <cell r="G696">
            <v>5580</v>
          </cell>
          <cell r="N696">
            <v>0</v>
          </cell>
        </row>
        <row r="697">
          <cell r="A697">
            <v>695</v>
          </cell>
          <cell r="B697" t="str">
            <v>ゴム輪形塩ビ管用離脱防止金具</v>
          </cell>
          <cell r="C697" t="str">
            <v>φ100</v>
          </cell>
          <cell r="D697" t="str">
            <v>個</v>
          </cell>
          <cell r="E697">
            <v>6230</v>
          </cell>
          <cell r="G697">
            <v>6230</v>
          </cell>
          <cell r="N697">
            <v>0</v>
          </cell>
        </row>
        <row r="698">
          <cell r="A698">
            <v>696</v>
          </cell>
          <cell r="B698" t="str">
            <v>ゴム輪形塩ビ管用離脱防止金具</v>
          </cell>
          <cell r="C698" t="str">
            <v>φ150</v>
          </cell>
          <cell r="D698" t="str">
            <v>個</v>
          </cell>
          <cell r="E698">
            <v>9220</v>
          </cell>
          <cell r="G698">
            <v>9220</v>
          </cell>
          <cell r="N698">
            <v>0</v>
          </cell>
        </row>
        <row r="699">
          <cell r="A699">
            <v>697</v>
          </cell>
          <cell r="B699" t="str">
            <v>塩ビ管用メカ帽</v>
          </cell>
          <cell r="C699" t="str">
            <v>φ50，抜止付</v>
          </cell>
          <cell r="D699" t="str">
            <v>個</v>
          </cell>
          <cell r="E699">
            <v>6800</v>
          </cell>
          <cell r="G699">
            <v>6800</v>
          </cell>
          <cell r="N699">
            <v>0</v>
          </cell>
        </row>
        <row r="700">
          <cell r="A700">
            <v>698</v>
          </cell>
          <cell r="B700" t="str">
            <v>塩ビ管用メカ帽</v>
          </cell>
          <cell r="C700" t="str">
            <v>φ75，抜止付</v>
          </cell>
          <cell r="D700" t="str">
            <v>個</v>
          </cell>
          <cell r="E700">
            <v>7250</v>
          </cell>
          <cell r="G700">
            <v>7250</v>
          </cell>
          <cell r="N700">
            <v>0</v>
          </cell>
        </row>
        <row r="701">
          <cell r="A701">
            <v>699</v>
          </cell>
          <cell r="B701" t="str">
            <v>塩ビ管用メカ帽</v>
          </cell>
          <cell r="C701" t="str">
            <v>φ100，抜止付</v>
          </cell>
          <cell r="D701" t="str">
            <v>個</v>
          </cell>
          <cell r="E701">
            <v>7930</v>
          </cell>
          <cell r="G701">
            <v>7930</v>
          </cell>
          <cell r="N701">
            <v>0</v>
          </cell>
        </row>
        <row r="702">
          <cell r="A702">
            <v>700</v>
          </cell>
          <cell r="B702" t="str">
            <v>塩ビ管用メカ帽</v>
          </cell>
          <cell r="C702" t="str">
            <v>φ150，抜止付</v>
          </cell>
          <cell r="D702" t="str">
            <v>個</v>
          </cell>
          <cell r="E702">
            <v>11000</v>
          </cell>
          <cell r="G702">
            <v>11000</v>
          </cell>
          <cell r="N702">
            <v>0</v>
          </cell>
        </row>
        <row r="703">
          <cell r="A703">
            <v>701</v>
          </cell>
          <cell r="B703" t="str">
            <v>シールリング止水栓</v>
          </cell>
          <cell r="C703" t="str">
            <v>φ25，継手付</v>
          </cell>
          <cell r="D703" t="str">
            <v>基</v>
          </cell>
          <cell r="E703">
            <v>9350</v>
          </cell>
          <cell r="G703">
            <v>9350</v>
          </cell>
          <cell r="L703">
            <v>99</v>
          </cell>
          <cell r="M703">
            <v>200</v>
          </cell>
          <cell r="N703">
            <v>299</v>
          </cell>
        </row>
        <row r="704">
          <cell r="A704">
            <v>702</v>
          </cell>
          <cell r="B704" t="str">
            <v>シールリング止水栓</v>
          </cell>
          <cell r="C704" t="str">
            <v>φ30，継手付</v>
          </cell>
          <cell r="D704" t="str">
            <v>基</v>
          </cell>
          <cell r="E704">
            <v>15100</v>
          </cell>
          <cell r="G704">
            <v>15100</v>
          </cell>
          <cell r="L704">
            <v>110</v>
          </cell>
          <cell r="M704">
            <v>220</v>
          </cell>
          <cell r="N704">
            <v>330</v>
          </cell>
        </row>
        <row r="705">
          <cell r="A705">
            <v>703</v>
          </cell>
          <cell r="B705" t="str">
            <v>シールリング止水栓</v>
          </cell>
          <cell r="C705" t="str">
            <v>φ40，継手付</v>
          </cell>
          <cell r="D705" t="str">
            <v>基</v>
          </cell>
          <cell r="E705">
            <v>20100</v>
          </cell>
          <cell r="G705">
            <v>20100</v>
          </cell>
          <cell r="L705">
            <v>120</v>
          </cell>
          <cell r="M705">
            <v>240</v>
          </cell>
          <cell r="N705">
            <v>360</v>
          </cell>
        </row>
        <row r="706">
          <cell r="A706">
            <v>704</v>
          </cell>
          <cell r="B706" t="str">
            <v>シールリング止水栓</v>
          </cell>
          <cell r="C706" t="str">
            <v>φ50，継手付</v>
          </cell>
          <cell r="D706" t="str">
            <v>基</v>
          </cell>
          <cell r="E706">
            <v>30100</v>
          </cell>
          <cell r="G706">
            <v>30100</v>
          </cell>
          <cell r="L706">
            <v>145</v>
          </cell>
          <cell r="M706">
            <v>260</v>
          </cell>
          <cell r="N706">
            <v>405</v>
          </cell>
        </row>
        <row r="707">
          <cell r="A707">
            <v>705</v>
          </cell>
          <cell r="E707">
            <v>0</v>
          </cell>
          <cell r="G707">
            <v>0</v>
          </cell>
          <cell r="N707">
            <v>0</v>
          </cell>
        </row>
        <row r="708">
          <cell r="A708">
            <v>706</v>
          </cell>
          <cell r="E708">
            <v>0</v>
          </cell>
          <cell r="G708">
            <v>0</v>
          </cell>
          <cell r="N708">
            <v>0</v>
          </cell>
        </row>
        <row r="709">
          <cell r="A709">
            <v>707</v>
          </cell>
          <cell r="E709">
            <v>0</v>
          </cell>
          <cell r="G709">
            <v>0</v>
          </cell>
          <cell r="N709">
            <v>0</v>
          </cell>
        </row>
        <row r="710">
          <cell r="A710">
            <v>708</v>
          </cell>
          <cell r="E710">
            <v>0</v>
          </cell>
          <cell r="G710">
            <v>0</v>
          </cell>
          <cell r="N710">
            <v>0</v>
          </cell>
        </row>
        <row r="711">
          <cell r="A711">
            <v>709</v>
          </cell>
          <cell r="E711">
            <v>0</v>
          </cell>
          <cell r="G711">
            <v>0</v>
          </cell>
          <cell r="N711">
            <v>0</v>
          </cell>
        </row>
        <row r="712">
          <cell r="A712">
            <v>710</v>
          </cell>
          <cell r="E712">
            <v>0</v>
          </cell>
          <cell r="G712">
            <v>0</v>
          </cell>
          <cell r="N712">
            <v>0</v>
          </cell>
        </row>
        <row r="713">
          <cell r="A713">
            <v>711</v>
          </cell>
          <cell r="B713" t="str">
            <v>止水栓筺・座台（土浦市型）</v>
          </cell>
          <cell r="C713" t="str">
            <v>ロングタイプ</v>
          </cell>
          <cell r="D713" t="str">
            <v>組</v>
          </cell>
          <cell r="E713">
            <v>50200</v>
          </cell>
          <cell r="G713">
            <v>50200</v>
          </cell>
          <cell r="N713">
            <v>0</v>
          </cell>
        </row>
        <row r="714">
          <cell r="A714">
            <v>712</v>
          </cell>
          <cell r="B714" t="str">
            <v>止水栓筺・座台（土浦市型）</v>
          </cell>
          <cell r="C714" t="str">
            <v>ショートタイプ</v>
          </cell>
          <cell r="D714" t="str">
            <v>組</v>
          </cell>
          <cell r="E714">
            <v>39500</v>
          </cell>
          <cell r="G714">
            <v>39500</v>
          </cell>
          <cell r="N714">
            <v>0</v>
          </cell>
        </row>
        <row r="715">
          <cell r="A715">
            <v>713</v>
          </cell>
          <cell r="E715">
            <v>0</v>
          </cell>
          <cell r="G715">
            <v>0</v>
          </cell>
          <cell r="N715">
            <v>0</v>
          </cell>
        </row>
        <row r="716">
          <cell r="A716">
            <v>714</v>
          </cell>
          <cell r="E716">
            <v>0</v>
          </cell>
          <cell r="G716">
            <v>0</v>
          </cell>
          <cell r="N716">
            <v>0</v>
          </cell>
        </row>
        <row r="717">
          <cell r="A717">
            <v>715</v>
          </cell>
          <cell r="E717">
            <v>0</v>
          </cell>
          <cell r="G717">
            <v>0</v>
          </cell>
          <cell r="N717">
            <v>0</v>
          </cell>
        </row>
        <row r="718">
          <cell r="A718">
            <v>716</v>
          </cell>
          <cell r="B718" t="str">
            <v>栓筺ふた（既設ふた交換用）</v>
          </cell>
          <cell r="C718" t="str">
            <v>黄色，「止水栓」</v>
          </cell>
          <cell r="D718" t="str">
            <v>個</v>
          </cell>
          <cell r="E718">
            <v>9900</v>
          </cell>
          <cell r="G718">
            <v>9900</v>
          </cell>
          <cell r="N718">
            <v>0</v>
          </cell>
        </row>
        <row r="719">
          <cell r="A719">
            <v>717</v>
          </cell>
          <cell r="B719" t="str">
            <v>栓筺ふた（既設ふた交換用）</v>
          </cell>
          <cell r="C719" t="str">
            <v>青，「排水栓」</v>
          </cell>
          <cell r="D719" t="str">
            <v>個</v>
          </cell>
          <cell r="E719">
            <v>9900</v>
          </cell>
          <cell r="G719">
            <v>9900</v>
          </cell>
          <cell r="N719">
            <v>0</v>
          </cell>
        </row>
        <row r="720">
          <cell r="A720">
            <v>718</v>
          </cell>
          <cell r="E720">
            <v>0</v>
          </cell>
          <cell r="G720">
            <v>0</v>
          </cell>
          <cell r="N720">
            <v>0</v>
          </cell>
        </row>
        <row r="721">
          <cell r="A721">
            <v>719</v>
          </cell>
          <cell r="B721" t="str">
            <v>止水栓ＢＯＸ（宅内用，市章入り）</v>
          </cell>
          <cell r="C721" t="str">
            <v>φ25用，周塊・床盤含む</v>
          </cell>
          <cell r="D721" t="str">
            <v>組</v>
          </cell>
          <cell r="E721">
            <v>3760</v>
          </cell>
          <cell r="G721">
            <v>3760</v>
          </cell>
          <cell r="N721">
            <v>0</v>
          </cell>
        </row>
        <row r="722">
          <cell r="A722">
            <v>720</v>
          </cell>
          <cell r="B722" t="str">
            <v>止水栓ＢＯＸ（宅内用，市章入り）</v>
          </cell>
          <cell r="C722" t="str">
            <v>φ30～φ50用，周塊・床盤含む</v>
          </cell>
          <cell r="D722" t="str">
            <v>組</v>
          </cell>
          <cell r="E722">
            <v>8550</v>
          </cell>
          <cell r="G722">
            <v>8550</v>
          </cell>
          <cell r="N722">
            <v>0</v>
          </cell>
        </row>
        <row r="723">
          <cell r="A723">
            <v>721</v>
          </cell>
          <cell r="E723">
            <v>0</v>
          </cell>
          <cell r="G723">
            <v>0</v>
          </cell>
          <cell r="N723">
            <v>0</v>
          </cell>
        </row>
        <row r="724">
          <cell r="A724">
            <v>722</v>
          </cell>
          <cell r="E724">
            <v>0</v>
          </cell>
          <cell r="G724">
            <v>0</v>
          </cell>
          <cell r="N724">
            <v>0</v>
          </cell>
        </row>
        <row r="725">
          <cell r="A725">
            <v>723</v>
          </cell>
          <cell r="E725">
            <v>0</v>
          </cell>
          <cell r="G725">
            <v>0</v>
          </cell>
          <cell r="N725">
            <v>0</v>
          </cell>
        </row>
        <row r="726">
          <cell r="A726">
            <v>724</v>
          </cell>
          <cell r="E726">
            <v>0</v>
          </cell>
          <cell r="G726">
            <v>0</v>
          </cell>
          <cell r="N726">
            <v>0</v>
          </cell>
        </row>
        <row r="727">
          <cell r="A727">
            <v>725</v>
          </cell>
          <cell r="E727">
            <v>0</v>
          </cell>
          <cell r="G727">
            <v>0</v>
          </cell>
          <cell r="N727">
            <v>0</v>
          </cell>
        </row>
        <row r="728">
          <cell r="A728">
            <v>726</v>
          </cell>
          <cell r="E728">
            <v>0</v>
          </cell>
          <cell r="G728">
            <v>0</v>
          </cell>
          <cell r="N728">
            <v>0</v>
          </cell>
        </row>
        <row r="729">
          <cell r="A729">
            <v>727</v>
          </cell>
          <cell r="E729">
            <v>0</v>
          </cell>
          <cell r="G729">
            <v>0</v>
          </cell>
          <cell r="N729">
            <v>0</v>
          </cell>
        </row>
        <row r="730">
          <cell r="A730">
            <v>728</v>
          </cell>
          <cell r="E730">
            <v>0</v>
          </cell>
          <cell r="G730">
            <v>0</v>
          </cell>
          <cell r="N730">
            <v>0</v>
          </cell>
        </row>
        <row r="731">
          <cell r="A731">
            <v>729</v>
          </cell>
          <cell r="E731">
            <v>0</v>
          </cell>
          <cell r="G731">
            <v>0</v>
          </cell>
          <cell r="N731">
            <v>0</v>
          </cell>
        </row>
        <row r="732">
          <cell r="A732">
            <v>730</v>
          </cell>
          <cell r="E732">
            <v>0</v>
          </cell>
          <cell r="G732">
            <v>0</v>
          </cell>
          <cell r="N732">
            <v>0</v>
          </cell>
        </row>
        <row r="733">
          <cell r="A733">
            <v>731</v>
          </cell>
          <cell r="E733">
            <v>0</v>
          </cell>
          <cell r="G733">
            <v>0</v>
          </cell>
          <cell r="N733">
            <v>0</v>
          </cell>
        </row>
        <row r="734">
          <cell r="A734">
            <v>732</v>
          </cell>
          <cell r="E734">
            <v>0</v>
          </cell>
          <cell r="G734">
            <v>0</v>
          </cell>
          <cell r="N734">
            <v>0</v>
          </cell>
        </row>
        <row r="735">
          <cell r="A735">
            <v>733</v>
          </cell>
          <cell r="E735">
            <v>0</v>
          </cell>
          <cell r="G735">
            <v>0</v>
          </cell>
          <cell r="N735">
            <v>0</v>
          </cell>
        </row>
        <row r="736">
          <cell r="A736">
            <v>734</v>
          </cell>
          <cell r="E736">
            <v>0</v>
          </cell>
          <cell r="G736">
            <v>0</v>
          </cell>
          <cell r="N736">
            <v>0</v>
          </cell>
        </row>
        <row r="737">
          <cell r="A737">
            <v>735</v>
          </cell>
          <cell r="E737">
            <v>0</v>
          </cell>
          <cell r="G737">
            <v>0</v>
          </cell>
          <cell r="N737">
            <v>0</v>
          </cell>
        </row>
        <row r="738">
          <cell r="A738">
            <v>736</v>
          </cell>
          <cell r="E738">
            <v>0</v>
          </cell>
          <cell r="G738">
            <v>0</v>
          </cell>
          <cell r="N738">
            <v>0</v>
          </cell>
        </row>
        <row r="739">
          <cell r="A739">
            <v>737</v>
          </cell>
          <cell r="E739">
            <v>0</v>
          </cell>
          <cell r="G739">
            <v>0</v>
          </cell>
          <cell r="N739">
            <v>0</v>
          </cell>
        </row>
        <row r="740">
          <cell r="A740">
            <v>738</v>
          </cell>
          <cell r="E740">
            <v>0</v>
          </cell>
          <cell r="G740">
            <v>0</v>
          </cell>
          <cell r="N740">
            <v>0</v>
          </cell>
        </row>
        <row r="741">
          <cell r="A741">
            <v>739</v>
          </cell>
          <cell r="E741">
            <v>0</v>
          </cell>
          <cell r="G741">
            <v>0</v>
          </cell>
          <cell r="N741">
            <v>0</v>
          </cell>
        </row>
        <row r="742">
          <cell r="A742">
            <v>740</v>
          </cell>
          <cell r="E742">
            <v>0</v>
          </cell>
          <cell r="G742">
            <v>0</v>
          </cell>
          <cell r="N742">
            <v>0</v>
          </cell>
        </row>
        <row r="743">
          <cell r="A743">
            <v>741</v>
          </cell>
          <cell r="E743">
            <v>0</v>
          </cell>
          <cell r="G743">
            <v>0</v>
          </cell>
          <cell r="N743">
            <v>0</v>
          </cell>
        </row>
        <row r="744">
          <cell r="A744">
            <v>742</v>
          </cell>
          <cell r="E744">
            <v>0</v>
          </cell>
          <cell r="G744">
            <v>0</v>
          </cell>
          <cell r="N744">
            <v>0</v>
          </cell>
        </row>
        <row r="745">
          <cell r="A745">
            <v>743</v>
          </cell>
          <cell r="E745">
            <v>0</v>
          </cell>
          <cell r="G745">
            <v>0</v>
          </cell>
          <cell r="N745">
            <v>0</v>
          </cell>
        </row>
        <row r="746">
          <cell r="A746">
            <v>744</v>
          </cell>
          <cell r="E746">
            <v>0</v>
          </cell>
          <cell r="G746">
            <v>0</v>
          </cell>
          <cell r="N746">
            <v>0</v>
          </cell>
        </row>
        <row r="747">
          <cell r="A747">
            <v>745</v>
          </cell>
          <cell r="E747">
            <v>0</v>
          </cell>
          <cell r="G747">
            <v>0</v>
          </cell>
          <cell r="N747">
            <v>0</v>
          </cell>
        </row>
        <row r="748">
          <cell r="A748">
            <v>746</v>
          </cell>
          <cell r="E748">
            <v>0</v>
          </cell>
          <cell r="G748">
            <v>0</v>
          </cell>
          <cell r="N748">
            <v>0</v>
          </cell>
        </row>
        <row r="749">
          <cell r="A749">
            <v>747</v>
          </cell>
          <cell r="E749">
            <v>0</v>
          </cell>
          <cell r="G749">
            <v>0</v>
          </cell>
          <cell r="N749">
            <v>0</v>
          </cell>
        </row>
        <row r="750">
          <cell r="A750">
            <v>748</v>
          </cell>
          <cell r="E750">
            <v>0</v>
          </cell>
          <cell r="G750">
            <v>0</v>
          </cell>
          <cell r="N750">
            <v>0</v>
          </cell>
        </row>
        <row r="751">
          <cell r="A751">
            <v>749</v>
          </cell>
          <cell r="E751">
            <v>0</v>
          </cell>
          <cell r="G751">
            <v>0</v>
          </cell>
          <cell r="N751">
            <v>0</v>
          </cell>
        </row>
        <row r="752">
          <cell r="A752">
            <v>750</v>
          </cell>
          <cell r="E752">
            <v>0</v>
          </cell>
          <cell r="G752">
            <v>0</v>
          </cell>
          <cell r="N752">
            <v>0</v>
          </cell>
        </row>
        <row r="753">
          <cell r="A753">
            <v>751</v>
          </cell>
          <cell r="E753">
            <v>0</v>
          </cell>
          <cell r="G753">
            <v>0</v>
          </cell>
          <cell r="N753">
            <v>0</v>
          </cell>
        </row>
        <row r="754">
          <cell r="A754">
            <v>752</v>
          </cell>
          <cell r="E754">
            <v>0</v>
          </cell>
          <cell r="G754">
            <v>0</v>
          </cell>
          <cell r="N754">
            <v>0</v>
          </cell>
        </row>
        <row r="755">
          <cell r="A755">
            <v>753</v>
          </cell>
          <cell r="E755">
            <v>0</v>
          </cell>
          <cell r="G755">
            <v>0</v>
          </cell>
          <cell r="N755">
            <v>0</v>
          </cell>
        </row>
        <row r="756">
          <cell r="A756">
            <v>754</v>
          </cell>
          <cell r="E756">
            <v>0</v>
          </cell>
          <cell r="G756">
            <v>0</v>
          </cell>
          <cell r="N756">
            <v>0</v>
          </cell>
        </row>
        <row r="757">
          <cell r="A757">
            <v>755</v>
          </cell>
          <cell r="E757">
            <v>0</v>
          </cell>
          <cell r="G757">
            <v>0</v>
          </cell>
          <cell r="N757">
            <v>0</v>
          </cell>
        </row>
        <row r="758">
          <cell r="A758">
            <v>756</v>
          </cell>
          <cell r="E758">
            <v>0</v>
          </cell>
          <cell r="G758">
            <v>0</v>
          </cell>
          <cell r="N758">
            <v>0</v>
          </cell>
        </row>
        <row r="759">
          <cell r="A759">
            <v>757</v>
          </cell>
          <cell r="E759">
            <v>0</v>
          </cell>
          <cell r="G759">
            <v>0</v>
          </cell>
          <cell r="N759">
            <v>0</v>
          </cell>
        </row>
        <row r="760">
          <cell r="A760">
            <v>758</v>
          </cell>
          <cell r="E760">
            <v>0</v>
          </cell>
          <cell r="G760">
            <v>0</v>
          </cell>
          <cell r="N760">
            <v>0</v>
          </cell>
        </row>
        <row r="761">
          <cell r="A761">
            <v>759</v>
          </cell>
          <cell r="E761">
            <v>0</v>
          </cell>
          <cell r="G761">
            <v>0</v>
          </cell>
          <cell r="N761">
            <v>0</v>
          </cell>
        </row>
        <row r="762">
          <cell r="A762">
            <v>760</v>
          </cell>
          <cell r="E762">
            <v>0</v>
          </cell>
          <cell r="G762">
            <v>0</v>
          </cell>
          <cell r="N762">
            <v>0</v>
          </cell>
        </row>
        <row r="763">
          <cell r="A763">
            <v>761</v>
          </cell>
          <cell r="E763">
            <v>0</v>
          </cell>
          <cell r="G763">
            <v>0</v>
          </cell>
          <cell r="N763">
            <v>0</v>
          </cell>
        </row>
        <row r="764">
          <cell r="A764">
            <v>762</v>
          </cell>
          <cell r="E764">
            <v>0</v>
          </cell>
          <cell r="G764">
            <v>0</v>
          </cell>
          <cell r="N764">
            <v>0</v>
          </cell>
        </row>
        <row r="765">
          <cell r="A765">
            <v>763</v>
          </cell>
          <cell r="E765">
            <v>0</v>
          </cell>
          <cell r="G765">
            <v>0</v>
          </cell>
          <cell r="N765">
            <v>0</v>
          </cell>
        </row>
        <row r="766">
          <cell r="A766">
            <v>764</v>
          </cell>
          <cell r="E766">
            <v>0</v>
          </cell>
          <cell r="G766">
            <v>0</v>
          </cell>
          <cell r="N766">
            <v>0</v>
          </cell>
        </row>
        <row r="767">
          <cell r="A767">
            <v>765</v>
          </cell>
          <cell r="E767">
            <v>0</v>
          </cell>
          <cell r="G767">
            <v>0</v>
          </cell>
          <cell r="N767">
            <v>0</v>
          </cell>
        </row>
        <row r="768">
          <cell r="A768">
            <v>766</v>
          </cell>
          <cell r="E768">
            <v>0</v>
          </cell>
          <cell r="G768">
            <v>0</v>
          </cell>
          <cell r="N768">
            <v>0</v>
          </cell>
        </row>
        <row r="769">
          <cell r="A769">
            <v>767</v>
          </cell>
          <cell r="E769">
            <v>0</v>
          </cell>
          <cell r="G769">
            <v>0</v>
          </cell>
          <cell r="N769">
            <v>0</v>
          </cell>
        </row>
        <row r="770">
          <cell r="A770">
            <v>768</v>
          </cell>
          <cell r="E770">
            <v>0</v>
          </cell>
          <cell r="G770">
            <v>0</v>
          </cell>
          <cell r="N770">
            <v>0</v>
          </cell>
        </row>
        <row r="771">
          <cell r="A771">
            <v>769</v>
          </cell>
          <cell r="E771">
            <v>0</v>
          </cell>
          <cell r="G771">
            <v>0</v>
          </cell>
          <cell r="N771">
            <v>0</v>
          </cell>
        </row>
        <row r="772">
          <cell r="A772">
            <v>770</v>
          </cell>
          <cell r="E772">
            <v>0</v>
          </cell>
          <cell r="G772">
            <v>0</v>
          </cell>
          <cell r="N772">
            <v>0</v>
          </cell>
        </row>
        <row r="773">
          <cell r="A773">
            <v>771</v>
          </cell>
          <cell r="E773">
            <v>0</v>
          </cell>
          <cell r="G773">
            <v>0</v>
          </cell>
          <cell r="N773">
            <v>0</v>
          </cell>
        </row>
        <row r="774">
          <cell r="A774">
            <v>772</v>
          </cell>
          <cell r="E774">
            <v>0</v>
          </cell>
          <cell r="G774">
            <v>0</v>
          </cell>
          <cell r="N774">
            <v>0</v>
          </cell>
        </row>
        <row r="775">
          <cell r="A775">
            <v>773</v>
          </cell>
          <cell r="E775">
            <v>0</v>
          </cell>
          <cell r="G775">
            <v>0</v>
          </cell>
          <cell r="N775">
            <v>0</v>
          </cell>
        </row>
        <row r="776">
          <cell r="A776">
            <v>774</v>
          </cell>
          <cell r="E776">
            <v>0</v>
          </cell>
          <cell r="G776">
            <v>0</v>
          </cell>
          <cell r="N776">
            <v>0</v>
          </cell>
        </row>
        <row r="777">
          <cell r="A777">
            <v>775</v>
          </cell>
          <cell r="E777">
            <v>0</v>
          </cell>
          <cell r="G777">
            <v>0</v>
          </cell>
          <cell r="N777">
            <v>0</v>
          </cell>
        </row>
        <row r="778">
          <cell r="A778">
            <v>776</v>
          </cell>
          <cell r="E778">
            <v>0</v>
          </cell>
          <cell r="G778">
            <v>0</v>
          </cell>
          <cell r="N778">
            <v>0</v>
          </cell>
        </row>
        <row r="779">
          <cell r="A779">
            <v>777</v>
          </cell>
          <cell r="E779">
            <v>0</v>
          </cell>
          <cell r="G779">
            <v>0</v>
          </cell>
          <cell r="N779">
            <v>0</v>
          </cell>
        </row>
        <row r="780">
          <cell r="A780">
            <v>778</v>
          </cell>
          <cell r="E780">
            <v>0</v>
          </cell>
          <cell r="G780">
            <v>0</v>
          </cell>
          <cell r="N780">
            <v>0</v>
          </cell>
        </row>
        <row r="781">
          <cell r="A781">
            <v>779</v>
          </cell>
          <cell r="E781">
            <v>0</v>
          </cell>
          <cell r="G781">
            <v>0</v>
          </cell>
          <cell r="N781">
            <v>0</v>
          </cell>
        </row>
        <row r="782">
          <cell r="A782">
            <v>780</v>
          </cell>
          <cell r="E782">
            <v>0</v>
          </cell>
          <cell r="G782">
            <v>0</v>
          </cell>
          <cell r="N782">
            <v>0</v>
          </cell>
        </row>
        <row r="783">
          <cell r="A783">
            <v>781</v>
          </cell>
          <cell r="E783">
            <v>0</v>
          </cell>
          <cell r="G783">
            <v>0</v>
          </cell>
          <cell r="N783">
            <v>0</v>
          </cell>
        </row>
        <row r="784">
          <cell r="A784">
            <v>782</v>
          </cell>
          <cell r="E784">
            <v>0</v>
          </cell>
          <cell r="G784">
            <v>0</v>
          </cell>
          <cell r="N784">
            <v>0</v>
          </cell>
        </row>
        <row r="785">
          <cell r="A785">
            <v>783</v>
          </cell>
          <cell r="E785">
            <v>0</v>
          </cell>
          <cell r="G785">
            <v>0</v>
          </cell>
          <cell r="N785">
            <v>0</v>
          </cell>
        </row>
        <row r="786">
          <cell r="A786">
            <v>784</v>
          </cell>
          <cell r="E786">
            <v>0</v>
          </cell>
          <cell r="G786">
            <v>0</v>
          </cell>
          <cell r="N786">
            <v>0</v>
          </cell>
        </row>
        <row r="787">
          <cell r="A787">
            <v>785</v>
          </cell>
          <cell r="E787">
            <v>0</v>
          </cell>
          <cell r="G787">
            <v>0</v>
          </cell>
          <cell r="N787">
            <v>0</v>
          </cell>
        </row>
        <row r="788">
          <cell r="A788">
            <v>786</v>
          </cell>
          <cell r="E788">
            <v>0</v>
          </cell>
          <cell r="G788">
            <v>0</v>
          </cell>
          <cell r="N788">
            <v>0</v>
          </cell>
        </row>
        <row r="789">
          <cell r="A789">
            <v>787</v>
          </cell>
          <cell r="E789">
            <v>0</v>
          </cell>
          <cell r="G789">
            <v>0</v>
          </cell>
          <cell r="N789">
            <v>0</v>
          </cell>
        </row>
        <row r="790">
          <cell r="A790">
            <v>788</v>
          </cell>
          <cell r="E790">
            <v>0</v>
          </cell>
          <cell r="G790">
            <v>0</v>
          </cell>
          <cell r="N790">
            <v>0</v>
          </cell>
        </row>
        <row r="791">
          <cell r="A791">
            <v>789</v>
          </cell>
          <cell r="E791">
            <v>0</v>
          </cell>
          <cell r="G791">
            <v>0</v>
          </cell>
          <cell r="N791">
            <v>0</v>
          </cell>
        </row>
        <row r="792">
          <cell r="A792">
            <v>790</v>
          </cell>
          <cell r="E792">
            <v>0</v>
          </cell>
          <cell r="G792">
            <v>0</v>
          </cell>
          <cell r="N792">
            <v>0</v>
          </cell>
        </row>
        <row r="793">
          <cell r="A793">
            <v>791</v>
          </cell>
          <cell r="E793">
            <v>0</v>
          </cell>
          <cell r="G793">
            <v>0</v>
          </cell>
          <cell r="N793">
            <v>0</v>
          </cell>
        </row>
        <row r="794">
          <cell r="A794">
            <v>792</v>
          </cell>
          <cell r="E794">
            <v>0</v>
          </cell>
          <cell r="G794">
            <v>0</v>
          </cell>
          <cell r="N794">
            <v>0</v>
          </cell>
        </row>
        <row r="795">
          <cell r="A795">
            <v>793</v>
          </cell>
          <cell r="E795">
            <v>0</v>
          </cell>
          <cell r="G795">
            <v>0</v>
          </cell>
          <cell r="N795">
            <v>0</v>
          </cell>
        </row>
        <row r="796">
          <cell r="A796">
            <v>794</v>
          </cell>
          <cell r="E796">
            <v>0</v>
          </cell>
          <cell r="G796">
            <v>0</v>
          </cell>
          <cell r="N796">
            <v>0</v>
          </cell>
        </row>
        <row r="797">
          <cell r="A797">
            <v>795</v>
          </cell>
          <cell r="E797">
            <v>0</v>
          </cell>
          <cell r="G797">
            <v>0</v>
          </cell>
          <cell r="N797">
            <v>0</v>
          </cell>
        </row>
        <row r="798">
          <cell r="A798">
            <v>796</v>
          </cell>
          <cell r="E798">
            <v>0</v>
          </cell>
          <cell r="G798">
            <v>0</v>
          </cell>
          <cell r="N798">
            <v>0</v>
          </cell>
        </row>
        <row r="799">
          <cell r="A799">
            <v>797</v>
          </cell>
          <cell r="E799">
            <v>0</v>
          </cell>
          <cell r="G799">
            <v>0</v>
          </cell>
          <cell r="N799">
            <v>0</v>
          </cell>
        </row>
        <row r="800">
          <cell r="A800">
            <v>798</v>
          </cell>
          <cell r="E800">
            <v>0</v>
          </cell>
          <cell r="G800">
            <v>0</v>
          </cell>
          <cell r="N800">
            <v>0</v>
          </cell>
        </row>
        <row r="801">
          <cell r="A801">
            <v>799</v>
          </cell>
          <cell r="E801">
            <v>0</v>
          </cell>
          <cell r="G801">
            <v>0</v>
          </cell>
          <cell r="N801">
            <v>0</v>
          </cell>
        </row>
        <row r="802">
          <cell r="A802">
            <v>800</v>
          </cell>
          <cell r="E802">
            <v>0</v>
          </cell>
          <cell r="G802">
            <v>0</v>
          </cell>
          <cell r="N802">
            <v>0</v>
          </cell>
        </row>
        <row r="803">
          <cell r="A803">
            <v>801</v>
          </cell>
          <cell r="B803" t="str">
            <v>塩ビ用サドル付分水栓（ボール式）</v>
          </cell>
          <cell r="C803" t="str">
            <v>φ50×φ25，伸縮継手</v>
          </cell>
          <cell r="D803" t="str">
            <v>基</v>
          </cell>
          <cell r="E803">
            <v>14500</v>
          </cell>
          <cell r="G803">
            <v>14500</v>
          </cell>
          <cell r="L803">
            <v>133.5</v>
          </cell>
          <cell r="M803">
            <v>51.5</v>
          </cell>
          <cell r="N803">
            <v>185</v>
          </cell>
        </row>
        <row r="804">
          <cell r="A804">
            <v>802</v>
          </cell>
          <cell r="B804" t="str">
            <v>塩ビ用サドル付分水栓（ボール式）</v>
          </cell>
          <cell r="C804" t="str">
            <v>φ75×φ25，伸縮継手</v>
          </cell>
          <cell r="D804" t="str">
            <v>基</v>
          </cell>
          <cell r="E804">
            <v>15300</v>
          </cell>
          <cell r="G804">
            <v>15300</v>
          </cell>
          <cell r="L804">
            <v>133.5</v>
          </cell>
          <cell r="M804">
            <v>51.5</v>
          </cell>
          <cell r="N804">
            <v>185</v>
          </cell>
        </row>
        <row r="805">
          <cell r="A805">
            <v>803</v>
          </cell>
          <cell r="B805" t="str">
            <v>塩ビ用サドル付分水栓（ボール式）</v>
          </cell>
          <cell r="C805" t="str">
            <v>φ75×φ30，伸縮継手</v>
          </cell>
          <cell r="D805" t="str">
            <v>基</v>
          </cell>
          <cell r="E805">
            <v>27900</v>
          </cell>
          <cell r="G805">
            <v>27900</v>
          </cell>
          <cell r="L805">
            <v>151</v>
          </cell>
          <cell r="M805">
            <v>67</v>
          </cell>
          <cell r="N805">
            <v>218</v>
          </cell>
        </row>
        <row r="806">
          <cell r="A806">
            <v>804</v>
          </cell>
          <cell r="B806" t="str">
            <v>塩ビ用サドル付分水栓（ボール式）</v>
          </cell>
          <cell r="C806" t="str">
            <v>φ75×φ40，伸縮継手</v>
          </cell>
          <cell r="D806" t="str">
            <v>基</v>
          </cell>
          <cell r="E806">
            <v>34000</v>
          </cell>
          <cell r="G806">
            <v>34000</v>
          </cell>
          <cell r="L806">
            <v>164</v>
          </cell>
          <cell r="M806">
            <v>70</v>
          </cell>
          <cell r="N806">
            <v>234</v>
          </cell>
        </row>
        <row r="807">
          <cell r="A807">
            <v>805</v>
          </cell>
          <cell r="B807" t="str">
            <v>塩ビ用サドル付分水栓（ボール式）</v>
          </cell>
          <cell r="C807" t="str">
            <v>φ75×φ50，伸縮継手</v>
          </cell>
          <cell r="D807" t="str">
            <v>基</v>
          </cell>
          <cell r="E807">
            <v>44200</v>
          </cell>
          <cell r="G807">
            <v>44200</v>
          </cell>
          <cell r="L807">
            <v>177</v>
          </cell>
          <cell r="M807">
            <v>73.5</v>
          </cell>
          <cell r="N807">
            <v>250.5</v>
          </cell>
        </row>
        <row r="808">
          <cell r="A808">
            <v>806</v>
          </cell>
          <cell r="B808" t="str">
            <v>塩ビ用サドル付分水栓（ボール式）</v>
          </cell>
          <cell r="C808" t="str">
            <v>φ100×φ25，伸縮継手</v>
          </cell>
          <cell r="D808" t="str">
            <v>基</v>
          </cell>
          <cell r="E808">
            <v>15800</v>
          </cell>
          <cell r="G808">
            <v>15800</v>
          </cell>
          <cell r="L808">
            <v>133.5</v>
          </cell>
          <cell r="M808">
            <v>51.5</v>
          </cell>
          <cell r="N808">
            <v>185</v>
          </cell>
        </row>
        <row r="809">
          <cell r="A809">
            <v>807</v>
          </cell>
          <cell r="B809" t="str">
            <v>塩ビ用サドル付分水栓（ボール式）</v>
          </cell>
          <cell r="C809" t="str">
            <v>φ100×φ30，伸縮継手</v>
          </cell>
          <cell r="D809" t="str">
            <v>基</v>
          </cell>
          <cell r="E809">
            <v>29300</v>
          </cell>
          <cell r="G809">
            <v>29300</v>
          </cell>
          <cell r="L809">
            <v>151</v>
          </cell>
          <cell r="M809">
            <v>67</v>
          </cell>
          <cell r="N809">
            <v>218</v>
          </cell>
        </row>
        <row r="810">
          <cell r="A810">
            <v>808</v>
          </cell>
          <cell r="B810" t="str">
            <v>塩ビ用サドル付分水栓（ボール式）</v>
          </cell>
          <cell r="C810" t="str">
            <v>φ100×φ40，伸縮継手</v>
          </cell>
          <cell r="D810" t="str">
            <v>基</v>
          </cell>
          <cell r="E810">
            <v>35100</v>
          </cell>
          <cell r="G810">
            <v>35100</v>
          </cell>
          <cell r="L810">
            <v>164</v>
          </cell>
          <cell r="M810">
            <v>70</v>
          </cell>
          <cell r="N810">
            <v>234</v>
          </cell>
        </row>
        <row r="811">
          <cell r="A811">
            <v>809</v>
          </cell>
          <cell r="B811" t="str">
            <v>塩ビ用サドル付分水栓（ボール式）</v>
          </cell>
          <cell r="C811" t="str">
            <v>φ100×φ50，伸縮継手</v>
          </cell>
          <cell r="D811" t="str">
            <v>基</v>
          </cell>
          <cell r="E811">
            <v>45000</v>
          </cell>
          <cell r="G811">
            <v>45000</v>
          </cell>
          <cell r="L811">
            <v>177</v>
          </cell>
          <cell r="M811">
            <v>73.5</v>
          </cell>
          <cell r="N811">
            <v>250.5</v>
          </cell>
        </row>
        <row r="812">
          <cell r="A812">
            <v>810</v>
          </cell>
          <cell r="B812" t="str">
            <v>塩ビ用サドル付分水栓（ボール式）</v>
          </cell>
          <cell r="C812" t="str">
            <v>φ150×φ25，伸縮継手</v>
          </cell>
          <cell r="D812" t="str">
            <v>基</v>
          </cell>
          <cell r="E812">
            <v>16700</v>
          </cell>
          <cell r="G812">
            <v>16700</v>
          </cell>
          <cell r="L812">
            <v>133.5</v>
          </cell>
          <cell r="M812">
            <v>51.5</v>
          </cell>
          <cell r="N812">
            <v>185</v>
          </cell>
        </row>
        <row r="813">
          <cell r="A813">
            <v>811</v>
          </cell>
          <cell r="B813" t="str">
            <v>塩ビ用サドル付分水栓（ボール式）</v>
          </cell>
          <cell r="C813" t="str">
            <v>φ150×φ30，伸縮継手</v>
          </cell>
          <cell r="D813" t="str">
            <v>基</v>
          </cell>
          <cell r="E813">
            <v>33700</v>
          </cell>
          <cell r="G813">
            <v>33700</v>
          </cell>
          <cell r="L813">
            <v>151</v>
          </cell>
          <cell r="M813">
            <v>67</v>
          </cell>
          <cell r="N813">
            <v>218</v>
          </cell>
        </row>
        <row r="814">
          <cell r="A814">
            <v>812</v>
          </cell>
          <cell r="B814" t="str">
            <v>塩ビ用サドル付分水栓（ボール式）</v>
          </cell>
          <cell r="C814" t="str">
            <v>φ150×φ40，伸縮継手</v>
          </cell>
          <cell r="D814" t="str">
            <v>基</v>
          </cell>
          <cell r="E814">
            <v>38500</v>
          </cell>
          <cell r="G814">
            <v>38500</v>
          </cell>
          <cell r="L814">
            <v>164</v>
          </cell>
          <cell r="M814">
            <v>70</v>
          </cell>
          <cell r="N814">
            <v>234</v>
          </cell>
        </row>
        <row r="815">
          <cell r="A815">
            <v>813</v>
          </cell>
          <cell r="B815" t="str">
            <v>塩ビ用サドル付分水栓（ボール式）</v>
          </cell>
          <cell r="C815" t="str">
            <v>φ150×φ50，伸縮継手</v>
          </cell>
          <cell r="D815" t="str">
            <v>基</v>
          </cell>
          <cell r="E815">
            <v>48200</v>
          </cell>
          <cell r="G815">
            <v>48200</v>
          </cell>
          <cell r="L815">
            <v>177</v>
          </cell>
          <cell r="M815">
            <v>73.5</v>
          </cell>
          <cell r="N815">
            <v>250.5</v>
          </cell>
        </row>
        <row r="816">
          <cell r="A816">
            <v>814</v>
          </cell>
          <cell r="B816" t="str">
            <v>鋳鉄用サドル付分水栓（ボール式）</v>
          </cell>
          <cell r="C816" t="str">
            <v>φ75×φ25，伸縮継手，防食コア</v>
          </cell>
          <cell r="D816" t="str">
            <v>基</v>
          </cell>
          <cell r="E816">
            <v>16100</v>
          </cell>
          <cell r="G816">
            <v>16100</v>
          </cell>
          <cell r="L816">
            <v>133.5</v>
          </cell>
          <cell r="M816">
            <v>51.5</v>
          </cell>
          <cell r="N816">
            <v>185</v>
          </cell>
        </row>
        <row r="817">
          <cell r="A817">
            <v>815</v>
          </cell>
          <cell r="B817" t="str">
            <v>鋳鉄用サドル付分水栓（ボール式）</v>
          </cell>
          <cell r="C817" t="str">
            <v>φ75×φ30，伸縮継手，防食コア</v>
          </cell>
          <cell r="D817" t="str">
            <v>基</v>
          </cell>
          <cell r="E817">
            <v>29000</v>
          </cell>
          <cell r="G817">
            <v>29000</v>
          </cell>
          <cell r="L817">
            <v>151</v>
          </cell>
          <cell r="M817">
            <v>67</v>
          </cell>
          <cell r="N817">
            <v>218</v>
          </cell>
        </row>
        <row r="818">
          <cell r="A818">
            <v>816</v>
          </cell>
          <cell r="B818" t="str">
            <v>鋳鉄用サドル付分水栓（ボール式）</v>
          </cell>
          <cell r="C818" t="str">
            <v>φ75×φ40，伸縮継手，防食コア</v>
          </cell>
          <cell r="D818" t="str">
            <v>基</v>
          </cell>
          <cell r="E818">
            <v>35300</v>
          </cell>
          <cell r="G818">
            <v>35300</v>
          </cell>
          <cell r="L818">
            <v>164</v>
          </cell>
          <cell r="M818">
            <v>70</v>
          </cell>
          <cell r="N818">
            <v>234</v>
          </cell>
        </row>
        <row r="819">
          <cell r="A819">
            <v>817</v>
          </cell>
          <cell r="B819" t="str">
            <v>鋳鉄用サドル付分水栓（ボール式）</v>
          </cell>
          <cell r="C819" t="str">
            <v>φ75×φ50，伸縮継手，防食コア</v>
          </cell>
          <cell r="D819" t="str">
            <v>基</v>
          </cell>
          <cell r="E819">
            <v>46100</v>
          </cell>
          <cell r="G819">
            <v>46100</v>
          </cell>
          <cell r="L819">
            <v>177</v>
          </cell>
          <cell r="M819">
            <v>73.5</v>
          </cell>
          <cell r="N819">
            <v>250.5</v>
          </cell>
        </row>
        <row r="820">
          <cell r="A820">
            <v>818</v>
          </cell>
          <cell r="B820" t="str">
            <v>鋳鉄用サドル付分水栓（ボール式）</v>
          </cell>
          <cell r="C820" t="str">
            <v>φ100×φ25，伸縮継手，防食コア</v>
          </cell>
          <cell r="D820" t="str">
            <v>基</v>
          </cell>
          <cell r="E820">
            <v>16700</v>
          </cell>
          <cell r="G820">
            <v>16700</v>
          </cell>
          <cell r="L820">
            <v>133.5</v>
          </cell>
          <cell r="M820">
            <v>51.5</v>
          </cell>
          <cell r="N820">
            <v>185</v>
          </cell>
        </row>
        <row r="821">
          <cell r="A821">
            <v>819</v>
          </cell>
          <cell r="B821" t="str">
            <v>鋳鉄用サドル付分水栓（ボール式）</v>
          </cell>
          <cell r="C821" t="str">
            <v>φ100×φ30，伸縮継手，防食コア</v>
          </cell>
          <cell r="D821" t="str">
            <v>基</v>
          </cell>
          <cell r="E821">
            <v>30400</v>
          </cell>
          <cell r="G821">
            <v>30400</v>
          </cell>
          <cell r="L821">
            <v>151</v>
          </cell>
          <cell r="M821">
            <v>67</v>
          </cell>
          <cell r="N821">
            <v>218</v>
          </cell>
        </row>
        <row r="822">
          <cell r="A822">
            <v>820</v>
          </cell>
          <cell r="B822" t="str">
            <v>鋳鉄用サドル付分水栓（ボール式）</v>
          </cell>
          <cell r="C822" t="str">
            <v>φ100×φ40，伸縮継手，防食コア</v>
          </cell>
          <cell r="D822" t="str">
            <v>基</v>
          </cell>
          <cell r="E822">
            <v>36400</v>
          </cell>
          <cell r="G822">
            <v>36400</v>
          </cell>
          <cell r="L822">
            <v>164</v>
          </cell>
          <cell r="M822">
            <v>70</v>
          </cell>
          <cell r="N822">
            <v>234</v>
          </cell>
        </row>
        <row r="823">
          <cell r="A823">
            <v>821</v>
          </cell>
          <cell r="B823" t="str">
            <v>鋳鉄用サドル付分水栓（ボール式）</v>
          </cell>
          <cell r="C823" t="str">
            <v>φ100×φ50，伸縮継手，防食コア</v>
          </cell>
          <cell r="D823" t="str">
            <v>基</v>
          </cell>
          <cell r="E823">
            <v>46800</v>
          </cell>
          <cell r="G823">
            <v>46800</v>
          </cell>
          <cell r="L823">
            <v>177</v>
          </cell>
          <cell r="M823">
            <v>73.5</v>
          </cell>
          <cell r="N823">
            <v>250.5</v>
          </cell>
        </row>
        <row r="824">
          <cell r="A824">
            <v>822</v>
          </cell>
          <cell r="B824" t="str">
            <v>鋳鉄用サドル付分水栓（ボール式）</v>
          </cell>
          <cell r="C824" t="str">
            <v>φ150×φ25，伸縮継手，防食コア</v>
          </cell>
          <cell r="D824" t="str">
            <v>基</v>
          </cell>
          <cell r="E824">
            <v>18100</v>
          </cell>
          <cell r="G824">
            <v>18100</v>
          </cell>
          <cell r="L824">
            <v>133.5</v>
          </cell>
          <cell r="M824">
            <v>51.5</v>
          </cell>
          <cell r="N824">
            <v>185</v>
          </cell>
        </row>
        <row r="825">
          <cell r="A825">
            <v>823</v>
          </cell>
          <cell r="B825" t="str">
            <v>鋳鉄用サドル付分水栓（ボール式）</v>
          </cell>
          <cell r="C825" t="str">
            <v>φ150×φ30，伸縮継手，防食コア</v>
          </cell>
          <cell r="D825" t="str">
            <v>基</v>
          </cell>
          <cell r="E825">
            <v>33700</v>
          </cell>
          <cell r="G825">
            <v>33700</v>
          </cell>
          <cell r="L825">
            <v>151</v>
          </cell>
          <cell r="M825">
            <v>67</v>
          </cell>
          <cell r="N825">
            <v>218</v>
          </cell>
        </row>
        <row r="826">
          <cell r="A826">
            <v>824</v>
          </cell>
          <cell r="B826" t="str">
            <v>鋳鉄用サドル付分水栓（ボール式）</v>
          </cell>
          <cell r="C826" t="str">
            <v>φ150×φ40，伸縮継手，防食コア</v>
          </cell>
          <cell r="D826" t="str">
            <v>基</v>
          </cell>
          <cell r="E826">
            <v>39900</v>
          </cell>
          <cell r="G826">
            <v>39900</v>
          </cell>
          <cell r="L826">
            <v>164</v>
          </cell>
          <cell r="M826">
            <v>70</v>
          </cell>
          <cell r="N826">
            <v>234</v>
          </cell>
        </row>
        <row r="827">
          <cell r="A827">
            <v>825</v>
          </cell>
          <cell r="B827" t="str">
            <v>鋳鉄用サドル付分水栓（ボール式）</v>
          </cell>
          <cell r="C827" t="str">
            <v>φ150×φ50，伸縮継手，防食コア</v>
          </cell>
          <cell r="D827" t="str">
            <v>基</v>
          </cell>
          <cell r="E827">
            <v>50100</v>
          </cell>
          <cell r="G827">
            <v>50100</v>
          </cell>
          <cell r="L827">
            <v>177</v>
          </cell>
          <cell r="M827">
            <v>73.5</v>
          </cell>
          <cell r="N827">
            <v>250.5</v>
          </cell>
        </row>
        <row r="828">
          <cell r="A828">
            <v>826</v>
          </cell>
          <cell r="B828" t="str">
            <v>鋳鉄用サドル付分水栓（ボール式）</v>
          </cell>
          <cell r="C828" t="str">
            <v>φ200×φ25，伸縮継手，防食コア</v>
          </cell>
          <cell r="D828" t="str">
            <v>基</v>
          </cell>
          <cell r="E828">
            <v>24300</v>
          </cell>
          <cell r="G828">
            <v>24300</v>
          </cell>
          <cell r="L828">
            <v>133.5</v>
          </cell>
          <cell r="M828">
            <v>51.5</v>
          </cell>
          <cell r="N828">
            <v>185</v>
          </cell>
        </row>
        <row r="829">
          <cell r="A829">
            <v>827</v>
          </cell>
          <cell r="B829" t="str">
            <v>鋳鉄用サドル付分水栓（ボール式）</v>
          </cell>
          <cell r="C829" t="str">
            <v>φ200×φ30，伸縮継手，防食コア</v>
          </cell>
          <cell r="D829" t="str">
            <v>基</v>
          </cell>
          <cell r="E829">
            <v>38200</v>
          </cell>
          <cell r="G829">
            <v>38200</v>
          </cell>
          <cell r="L829">
            <v>151</v>
          </cell>
          <cell r="M829">
            <v>67</v>
          </cell>
          <cell r="N829">
            <v>218</v>
          </cell>
        </row>
        <row r="830">
          <cell r="A830">
            <v>828</v>
          </cell>
          <cell r="B830" t="str">
            <v>鋳鉄用サドル付分水栓（ボール式）</v>
          </cell>
          <cell r="C830" t="str">
            <v>φ200×φ40，伸縮継手，防食コア</v>
          </cell>
          <cell r="D830" t="str">
            <v>基</v>
          </cell>
          <cell r="E830">
            <v>47100</v>
          </cell>
          <cell r="G830">
            <v>47100</v>
          </cell>
          <cell r="L830">
            <v>164</v>
          </cell>
          <cell r="M830">
            <v>70</v>
          </cell>
          <cell r="N830">
            <v>234</v>
          </cell>
        </row>
        <row r="831">
          <cell r="A831">
            <v>829</v>
          </cell>
          <cell r="B831" t="str">
            <v>鋳鉄用サドル付分水栓（ボール式）</v>
          </cell>
          <cell r="C831" t="str">
            <v>φ200×φ50，伸縮継手，防食コア</v>
          </cell>
          <cell r="D831" t="str">
            <v>基</v>
          </cell>
          <cell r="E831">
            <v>57000</v>
          </cell>
          <cell r="G831">
            <v>57000</v>
          </cell>
          <cell r="L831">
            <v>177</v>
          </cell>
          <cell r="M831">
            <v>73.5</v>
          </cell>
          <cell r="N831">
            <v>250.5</v>
          </cell>
        </row>
        <row r="832">
          <cell r="A832">
            <v>830</v>
          </cell>
          <cell r="B832" t="str">
            <v>鋳鉄用サドル付分水栓（ボール式）</v>
          </cell>
          <cell r="C832" t="str">
            <v>φ250×φ25，伸縮継手，防食コア</v>
          </cell>
          <cell r="D832" t="str">
            <v>基</v>
          </cell>
          <cell r="E832">
            <v>26600</v>
          </cell>
          <cell r="G832">
            <v>26600</v>
          </cell>
          <cell r="L832">
            <v>133.5</v>
          </cell>
          <cell r="M832">
            <v>51.5</v>
          </cell>
          <cell r="N832">
            <v>185</v>
          </cell>
        </row>
        <row r="833">
          <cell r="A833">
            <v>831</v>
          </cell>
          <cell r="B833" t="str">
            <v>鋳鉄用サドル付分水栓（ボール式）</v>
          </cell>
          <cell r="C833" t="str">
            <v>φ250×φ30，伸縮継手，防食コア</v>
          </cell>
          <cell r="D833" t="str">
            <v>基</v>
          </cell>
          <cell r="E833">
            <v>47500</v>
          </cell>
          <cell r="G833">
            <v>47500</v>
          </cell>
          <cell r="L833">
            <v>151</v>
          </cell>
          <cell r="M833">
            <v>67</v>
          </cell>
          <cell r="N833">
            <v>218</v>
          </cell>
        </row>
        <row r="834">
          <cell r="A834">
            <v>832</v>
          </cell>
          <cell r="B834" t="str">
            <v>鋳鉄用サドル付分水栓（ボール式）</v>
          </cell>
          <cell r="C834" t="str">
            <v>φ250×φ40，伸縮継手，防食コア</v>
          </cell>
          <cell r="D834" t="str">
            <v>基</v>
          </cell>
          <cell r="E834">
            <v>52900</v>
          </cell>
          <cell r="G834">
            <v>52900</v>
          </cell>
          <cell r="L834">
            <v>164</v>
          </cell>
          <cell r="M834">
            <v>70</v>
          </cell>
          <cell r="N834">
            <v>234</v>
          </cell>
        </row>
        <row r="835">
          <cell r="A835">
            <v>833</v>
          </cell>
          <cell r="B835" t="str">
            <v>鋳鉄用サドル付分水栓（ボール式）</v>
          </cell>
          <cell r="C835" t="str">
            <v>φ250×φ50，伸縮継手，防食コア</v>
          </cell>
          <cell r="D835" t="str">
            <v>基</v>
          </cell>
          <cell r="E835">
            <v>61600</v>
          </cell>
          <cell r="G835">
            <v>61600</v>
          </cell>
          <cell r="L835">
            <v>177</v>
          </cell>
          <cell r="M835">
            <v>73.5</v>
          </cell>
          <cell r="N835">
            <v>250.5</v>
          </cell>
        </row>
        <row r="836">
          <cell r="A836">
            <v>834</v>
          </cell>
          <cell r="B836" t="str">
            <v>鋳鉄用サドル付分水栓（ボール式）</v>
          </cell>
          <cell r="C836" t="str">
            <v>φ300×φ25，伸縮継手，防食コア</v>
          </cell>
          <cell r="D836" t="str">
            <v>基</v>
          </cell>
          <cell r="E836">
            <v>28500</v>
          </cell>
          <cell r="G836">
            <v>28500</v>
          </cell>
          <cell r="L836">
            <v>133.5</v>
          </cell>
          <cell r="M836">
            <v>51.5</v>
          </cell>
          <cell r="N836">
            <v>185</v>
          </cell>
        </row>
        <row r="837">
          <cell r="A837">
            <v>835</v>
          </cell>
          <cell r="B837" t="str">
            <v>鋳鉄用サドル付分水栓（ボール式）</v>
          </cell>
          <cell r="C837" t="str">
            <v>φ300×φ30，伸縮継手，防食コア</v>
          </cell>
          <cell r="D837" t="str">
            <v>基</v>
          </cell>
          <cell r="E837">
            <v>55700</v>
          </cell>
          <cell r="G837">
            <v>55700</v>
          </cell>
          <cell r="L837">
            <v>151</v>
          </cell>
          <cell r="M837">
            <v>67</v>
          </cell>
          <cell r="N837">
            <v>218</v>
          </cell>
        </row>
        <row r="838">
          <cell r="A838">
            <v>836</v>
          </cell>
          <cell r="B838" t="str">
            <v>鋳鉄用サドル付分水栓（ボール式）</v>
          </cell>
          <cell r="C838" t="str">
            <v>φ300×φ40，伸縮継手，防食コア</v>
          </cell>
          <cell r="D838" t="str">
            <v>基</v>
          </cell>
          <cell r="E838">
            <v>62200</v>
          </cell>
          <cell r="G838">
            <v>62200</v>
          </cell>
          <cell r="L838">
            <v>164</v>
          </cell>
          <cell r="M838">
            <v>70</v>
          </cell>
          <cell r="N838">
            <v>234</v>
          </cell>
        </row>
        <row r="839">
          <cell r="A839">
            <v>837</v>
          </cell>
          <cell r="B839" t="str">
            <v>鋳鉄用サドル付分水栓（ボール式）</v>
          </cell>
          <cell r="C839" t="str">
            <v>φ300×φ50，伸縮継手，防食コア</v>
          </cell>
          <cell r="D839" t="str">
            <v>基</v>
          </cell>
          <cell r="E839">
            <v>70700</v>
          </cell>
          <cell r="G839">
            <v>70700</v>
          </cell>
          <cell r="L839">
            <v>177</v>
          </cell>
          <cell r="M839">
            <v>73.5</v>
          </cell>
          <cell r="N839">
            <v>250.5</v>
          </cell>
        </row>
        <row r="840">
          <cell r="A840">
            <v>838</v>
          </cell>
          <cell r="B840" t="str">
            <v>鋳鉄用サドル付分水栓（ボール式）</v>
          </cell>
          <cell r="C840" t="str">
            <v>φ350×φ25，伸縮継手，防食コア</v>
          </cell>
          <cell r="D840" t="str">
            <v>基</v>
          </cell>
          <cell r="E840">
            <v>31200</v>
          </cell>
          <cell r="G840">
            <v>31200</v>
          </cell>
          <cell r="L840">
            <v>133.5</v>
          </cell>
          <cell r="M840">
            <v>51.5</v>
          </cell>
          <cell r="N840">
            <v>185</v>
          </cell>
        </row>
        <row r="841">
          <cell r="A841">
            <v>839</v>
          </cell>
          <cell r="B841" t="str">
            <v>鋳鉄用サドル付分水栓（ボール式）</v>
          </cell>
          <cell r="C841" t="str">
            <v>φ350×φ30，伸縮継手，防食コア</v>
          </cell>
          <cell r="D841" t="str">
            <v>基</v>
          </cell>
          <cell r="E841">
            <v>63900</v>
          </cell>
          <cell r="G841">
            <v>63900</v>
          </cell>
          <cell r="L841">
            <v>151</v>
          </cell>
          <cell r="M841">
            <v>67</v>
          </cell>
          <cell r="N841">
            <v>218</v>
          </cell>
        </row>
        <row r="842">
          <cell r="A842">
            <v>840</v>
          </cell>
          <cell r="B842" t="str">
            <v>鋳鉄用サドル付分水栓（ボール式）</v>
          </cell>
          <cell r="C842" t="str">
            <v>φ350×φ40，伸縮継手，防食コア</v>
          </cell>
          <cell r="D842" t="str">
            <v>基</v>
          </cell>
          <cell r="E842">
            <v>69400</v>
          </cell>
          <cell r="G842">
            <v>69400</v>
          </cell>
          <cell r="L842">
            <v>164</v>
          </cell>
          <cell r="M842">
            <v>70</v>
          </cell>
          <cell r="N842">
            <v>234</v>
          </cell>
        </row>
        <row r="843">
          <cell r="A843">
            <v>841</v>
          </cell>
          <cell r="B843" t="str">
            <v>鋳鉄用サドル付分水栓（ボール式）</v>
          </cell>
          <cell r="C843" t="str">
            <v>φ350×φ50，伸縮継手，防食コア</v>
          </cell>
          <cell r="D843" t="str">
            <v>基</v>
          </cell>
          <cell r="E843">
            <v>78100</v>
          </cell>
          <cell r="G843">
            <v>78100</v>
          </cell>
          <cell r="L843">
            <v>177</v>
          </cell>
          <cell r="M843">
            <v>73.5</v>
          </cell>
          <cell r="N843">
            <v>250.5</v>
          </cell>
        </row>
        <row r="844">
          <cell r="A844">
            <v>842</v>
          </cell>
          <cell r="B844" t="str">
            <v>鋳鉄用サドル付分水栓（ボール式）</v>
          </cell>
          <cell r="C844" t="str">
            <v>φ400×φ25，伸縮継手，防食コア</v>
          </cell>
          <cell r="D844" t="str">
            <v>基</v>
          </cell>
          <cell r="E844">
            <v>44200</v>
          </cell>
          <cell r="G844">
            <v>44200</v>
          </cell>
          <cell r="L844">
            <v>133.5</v>
          </cell>
          <cell r="M844">
            <v>51.5</v>
          </cell>
          <cell r="N844">
            <v>185</v>
          </cell>
        </row>
        <row r="845">
          <cell r="A845">
            <v>843</v>
          </cell>
          <cell r="B845" t="str">
            <v>鋳鉄用サドル付分水栓（ボール式）</v>
          </cell>
          <cell r="C845" t="str">
            <v>φ400×φ30，伸縮継手，防食コア</v>
          </cell>
          <cell r="D845" t="str">
            <v>基</v>
          </cell>
          <cell r="E845">
            <v>53600</v>
          </cell>
          <cell r="G845">
            <v>53600</v>
          </cell>
          <cell r="L845">
            <v>151</v>
          </cell>
          <cell r="M845">
            <v>67</v>
          </cell>
          <cell r="N845">
            <v>218</v>
          </cell>
        </row>
        <row r="846">
          <cell r="A846">
            <v>844</v>
          </cell>
          <cell r="B846" t="str">
            <v>鋳鉄用サドル付分水栓（ボール式）</v>
          </cell>
          <cell r="C846" t="str">
            <v>φ400×φ40，伸縮継手，防食コア</v>
          </cell>
          <cell r="D846" t="str">
            <v>基</v>
          </cell>
          <cell r="E846">
            <v>59700</v>
          </cell>
          <cell r="G846">
            <v>59700</v>
          </cell>
          <cell r="L846">
            <v>164</v>
          </cell>
          <cell r="M846">
            <v>70</v>
          </cell>
          <cell r="N846">
            <v>234</v>
          </cell>
        </row>
        <row r="847">
          <cell r="A847">
            <v>845</v>
          </cell>
          <cell r="B847" t="str">
            <v>鋳鉄用サドル付分水栓（ボール式）</v>
          </cell>
          <cell r="C847" t="str">
            <v>φ400×φ50，伸縮継手，防食コア</v>
          </cell>
          <cell r="D847" t="str">
            <v>基</v>
          </cell>
          <cell r="E847">
            <v>69400</v>
          </cell>
          <cell r="G847">
            <v>69400</v>
          </cell>
          <cell r="L847">
            <v>177</v>
          </cell>
          <cell r="M847">
            <v>73.5</v>
          </cell>
          <cell r="N847">
            <v>250.5</v>
          </cell>
        </row>
        <row r="848">
          <cell r="A848">
            <v>846</v>
          </cell>
          <cell r="B848" t="str">
            <v>鋳鉄用サドル付分水栓（ボール式）</v>
          </cell>
          <cell r="C848" t="str">
            <v>φ450×φ25，伸縮継手，防食コア</v>
          </cell>
          <cell r="D848" t="str">
            <v>基</v>
          </cell>
          <cell r="E848">
            <v>0</v>
          </cell>
          <cell r="G848">
            <v>0</v>
          </cell>
          <cell r="L848">
            <v>133.5</v>
          </cell>
          <cell r="M848">
            <v>51.5</v>
          </cell>
          <cell r="N848">
            <v>185</v>
          </cell>
        </row>
        <row r="849">
          <cell r="A849">
            <v>847</v>
          </cell>
          <cell r="B849" t="str">
            <v>鋳鉄用サドル付分水栓（ボール式）</v>
          </cell>
          <cell r="C849" t="str">
            <v>φ450×φ30，伸縮継手，防食コア</v>
          </cell>
          <cell r="D849" t="str">
            <v>基</v>
          </cell>
          <cell r="E849">
            <v>0</v>
          </cell>
          <cell r="G849">
            <v>0</v>
          </cell>
          <cell r="L849">
            <v>151</v>
          </cell>
          <cell r="M849">
            <v>67</v>
          </cell>
          <cell r="N849">
            <v>218</v>
          </cell>
        </row>
        <row r="850">
          <cell r="A850">
            <v>848</v>
          </cell>
          <cell r="B850" t="str">
            <v>鋳鉄用サドル付分水栓（ボール式）</v>
          </cell>
          <cell r="C850" t="str">
            <v>φ450×φ40，伸縮継手，防食コア</v>
          </cell>
          <cell r="D850" t="str">
            <v>基</v>
          </cell>
          <cell r="E850">
            <v>0</v>
          </cell>
          <cell r="G850">
            <v>0</v>
          </cell>
          <cell r="L850">
            <v>164</v>
          </cell>
          <cell r="M850">
            <v>70</v>
          </cell>
          <cell r="N850">
            <v>234</v>
          </cell>
        </row>
        <row r="851">
          <cell r="A851">
            <v>849</v>
          </cell>
          <cell r="B851" t="str">
            <v>鋳鉄用サドル付分水栓（ボール式）</v>
          </cell>
          <cell r="C851" t="str">
            <v>φ450×φ50，伸縮継手，防食コア</v>
          </cell>
          <cell r="D851" t="str">
            <v>基</v>
          </cell>
          <cell r="E851">
            <v>0</v>
          </cell>
          <cell r="G851">
            <v>0</v>
          </cell>
          <cell r="L851">
            <v>177</v>
          </cell>
          <cell r="M851">
            <v>73.5</v>
          </cell>
          <cell r="N851">
            <v>250.5</v>
          </cell>
        </row>
        <row r="852">
          <cell r="A852">
            <v>850</v>
          </cell>
          <cell r="B852" t="str">
            <v>鋳鉄用サドル付分水栓（ボール式）</v>
          </cell>
          <cell r="C852" t="str">
            <v>φ500×φ25，伸縮継手，防食コア</v>
          </cell>
          <cell r="D852" t="str">
            <v>基</v>
          </cell>
          <cell r="E852">
            <v>0</v>
          </cell>
          <cell r="G852">
            <v>0</v>
          </cell>
          <cell r="L852">
            <v>133.5</v>
          </cell>
          <cell r="M852">
            <v>51.5</v>
          </cell>
          <cell r="N852">
            <v>185</v>
          </cell>
        </row>
        <row r="853">
          <cell r="A853">
            <v>851</v>
          </cell>
          <cell r="B853" t="str">
            <v>鋳鉄用サドル付分水栓（ボール式）</v>
          </cell>
          <cell r="C853" t="str">
            <v>φ500×φ30，伸縮継手，防食コア</v>
          </cell>
          <cell r="D853" t="str">
            <v>基</v>
          </cell>
          <cell r="E853">
            <v>0</v>
          </cell>
          <cell r="G853">
            <v>0</v>
          </cell>
          <cell r="L853">
            <v>151</v>
          </cell>
          <cell r="M853">
            <v>67</v>
          </cell>
          <cell r="N853">
            <v>218</v>
          </cell>
        </row>
        <row r="854">
          <cell r="A854">
            <v>852</v>
          </cell>
          <cell r="B854" t="str">
            <v>鋳鉄用サドル付分水栓（ボール式）</v>
          </cell>
          <cell r="C854" t="str">
            <v>φ500×φ40，伸縮継手，防食コア</v>
          </cell>
          <cell r="D854" t="str">
            <v>基</v>
          </cell>
          <cell r="E854">
            <v>0</v>
          </cell>
          <cell r="G854">
            <v>0</v>
          </cell>
          <cell r="L854">
            <v>164</v>
          </cell>
          <cell r="M854">
            <v>70</v>
          </cell>
          <cell r="N854">
            <v>234</v>
          </cell>
        </row>
        <row r="855">
          <cell r="A855">
            <v>853</v>
          </cell>
          <cell r="B855" t="str">
            <v>鋳鉄用サドル付分水栓（ボール式）</v>
          </cell>
          <cell r="C855" t="str">
            <v>φ500×φ50，伸縮継手，防食コア</v>
          </cell>
          <cell r="D855" t="str">
            <v>基</v>
          </cell>
          <cell r="E855">
            <v>0</v>
          </cell>
          <cell r="G855">
            <v>0</v>
          </cell>
          <cell r="L855">
            <v>177</v>
          </cell>
          <cell r="M855">
            <v>73.5</v>
          </cell>
          <cell r="N855">
            <v>250.5</v>
          </cell>
        </row>
        <row r="856">
          <cell r="A856">
            <v>854</v>
          </cell>
          <cell r="E856">
            <v>0</v>
          </cell>
          <cell r="G856">
            <v>0</v>
          </cell>
          <cell r="N856">
            <v>0</v>
          </cell>
        </row>
        <row r="857">
          <cell r="A857">
            <v>855</v>
          </cell>
          <cell r="E857">
            <v>0</v>
          </cell>
          <cell r="G857">
            <v>0</v>
          </cell>
        </row>
        <row r="858">
          <cell r="A858">
            <v>856</v>
          </cell>
          <cell r="B858" t="str">
            <v>伸縮継手（エラスジョイント）</v>
          </cell>
          <cell r="C858" t="str">
            <v>φ25，分止水栓用</v>
          </cell>
          <cell r="D858" t="str">
            <v>個</v>
          </cell>
          <cell r="E858">
            <v>2240</v>
          </cell>
          <cell r="G858">
            <v>2240</v>
          </cell>
          <cell r="L858">
            <v>137.5</v>
          </cell>
          <cell r="N858">
            <v>137.5</v>
          </cell>
        </row>
        <row r="859">
          <cell r="A859">
            <v>857</v>
          </cell>
          <cell r="B859" t="str">
            <v>伸縮継手（エラスジョイント）</v>
          </cell>
          <cell r="C859" t="str">
            <v>φ30，分止水栓用</v>
          </cell>
          <cell r="D859" t="str">
            <v>個</v>
          </cell>
          <cell r="E859">
            <v>3710</v>
          </cell>
          <cell r="G859">
            <v>3710</v>
          </cell>
          <cell r="L859">
            <v>156</v>
          </cell>
          <cell r="N859">
            <v>156</v>
          </cell>
        </row>
        <row r="860">
          <cell r="A860">
            <v>858</v>
          </cell>
          <cell r="B860" t="str">
            <v>伸縮継手（エラスジョイント）</v>
          </cell>
          <cell r="C860" t="str">
            <v>φ40，分止水栓用</v>
          </cell>
          <cell r="D860" t="str">
            <v>個</v>
          </cell>
          <cell r="E860">
            <v>5020</v>
          </cell>
          <cell r="G860">
            <v>5020</v>
          </cell>
          <cell r="L860">
            <v>166</v>
          </cell>
          <cell r="N860">
            <v>166</v>
          </cell>
        </row>
        <row r="861">
          <cell r="A861">
            <v>859</v>
          </cell>
          <cell r="B861" t="str">
            <v>伸縮継手（エラスジョイント）</v>
          </cell>
          <cell r="C861" t="str">
            <v>φ50，分止水栓用</v>
          </cell>
          <cell r="D861" t="str">
            <v>個</v>
          </cell>
          <cell r="E861">
            <v>7440</v>
          </cell>
          <cell r="G861">
            <v>7440</v>
          </cell>
          <cell r="L861">
            <v>181</v>
          </cell>
          <cell r="N861">
            <v>181</v>
          </cell>
        </row>
        <row r="862">
          <cell r="A862">
            <v>860</v>
          </cell>
          <cell r="E862">
            <v>0</v>
          </cell>
          <cell r="G862">
            <v>0</v>
          </cell>
          <cell r="N862">
            <v>0</v>
          </cell>
        </row>
        <row r="863">
          <cell r="A863">
            <v>861</v>
          </cell>
          <cell r="E863">
            <v>0</v>
          </cell>
          <cell r="G863">
            <v>0</v>
          </cell>
          <cell r="N863">
            <v>0</v>
          </cell>
        </row>
        <row r="864">
          <cell r="A864">
            <v>862</v>
          </cell>
          <cell r="B864" t="str">
            <v>ＴＨチーズ</v>
          </cell>
          <cell r="C864" t="str">
            <v>φ50×φ50</v>
          </cell>
          <cell r="D864" t="str">
            <v>個</v>
          </cell>
          <cell r="E864">
            <v>19000</v>
          </cell>
          <cell r="G864">
            <v>19000</v>
          </cell>
          <cell r="N864">
            <v>0</v>
          </cell>
        </row>
        <row r="865">
          <cell r="A865">
            <v>863</v>
          </cell>
          <cell r="B865" t="str">
            <v>ＴＨチーズ</v>
          </cell>
          <cell r="C865" t="str">
            <v>φ75×φ50</v>
          </cell>
          <cell r="D865" t="str">
            <v>個</v>
          </cell>
          <cell r="E865">
            <v>22500</v>
          </cell>
          <cell r="G865">
            <v>22500</v>
          </cell>
          <cell r="N865">
            <v>0</v>
          </cell>
        </row>
        <row r="866">
          <cell r="A866">
            <v>864</v>
          </cell>
          <cell r="B866" t="str">
            <v>ＴＨチーズ</v>
          </cell>
          <cell r="C866" t="str">
            <v>φ75×φ75</v>
          </cell>
          <cell r="D866" t="str">
            <v>個</v>
          </cell>
          <cell r="E866">
            <v>25200</v>
          </cell>
          <cell r="G866">
            <v>25200</v>
          </cell>
          <cell r="N866">
            <v>0</v>
          </cell>
        </row>
        <row r="867">
          <cell r="A867">
            <v>865</v>
          </cell>
          <cell r="E867">
            <v>0</v>
          </cell>
          <cell r="G867">
            <v>0</v>
          </cell>
          <cell r="N867">
            <v>0</v>
          </cell>
        </row>
        <row r="868">
          <cell r="A868">
            <v>866</v>
          </cell>
          <cell r="E868">
            <v>0</v>
          </cell>
          <cell r="G868">
            <v>0</v>
          </cell>
          <cell r="N868">
            <v>0</v>
          </cell>
        </row>
        <row r="869">
          <cell r="A869">
            <v>867</v>
          </cell>
          <cell r="E869">
            <v>0</v>
          </cell>
          <cell r="G869">
            <v>0</v>
          </cell>
          <cell r="N869">
            <v>0</v>
          </cell>
        </row>
        <row r="870">
          <cell r="A870">
            <v>868</v>
          </cell>
          <cell r="E870">
            <v>0</v>
          </cell>
          <cell r="G870">
            <v>0</v>
          </cell>
        </row>
        <row r="871">
          <cell r="A871">
            <v>869</v>
          </cell>
          <cell r="E871">
            <v>0</v>
          </cell>
          <cell r="G871">
            <v>0</v>
          </cell>
        </row>
        <row r="872">
          <cell r="A872">
            <v>870</v>
          </cell>
          <cell r="E872">
            <v>0</v>
          </cell>
          <cell r="G872">
            <v>0</v>
          </cell>
        </row>
        <row r="873">
          <cell r="A873">
            <v>871</v>
          </cell>
          <cell r="E873">
            <v>0</v>
          </cell>
          <cell r="G873">
            <v>0</v>
          </cell>
        </row>
        <row r="874">
          <cell r="A874">
            <v>872</v>
          </cell>
          <cell r="E874">
            <v>0</v>
          </cell>
          <cell r="G874">
            <v>0</v>
          </cell>
        </row>
        <row r="875">
          <cell r="A875">
            <v>873</v>
          </cell>
          <cell r="E875">
            <v>0</v>
          </cell>
          <cell r="G875">
            <v>0</v>
          </cell>
        </row>
        <row r="876">
          <cell r="A876">
            <v>874</v>
          </cell>
          <cell r="E876">
            <v>0</v>
          </cell>
          <cell r="G876">
            <v>0</v>
          </cell>
        </row>
        <row r="877">
          <cell r="A877">
            <v>875</v>
          </cell>
          <cell r="E877">
            <v>0</v>
          </cell>
          <cell r="G877">
            <v>0</v>
          </cell>
        </row>
        <row r="878">
          <cell r="A878">
            <v>876</v>
          </cell>
          <cell r="E878">
            <v>0</v>
          </cell>
          <cell r="G878">
            <v>0</v>
          </cell>
        </row>
        <row r="879">
          <cell r="A879">
            <v>877</v>
          </cell>
          <cell r="E879">
            <v>0</v>
          </cell>
          <cell r="G879">
            <v>0</v>
          </cell>
        </row>
        <row r="880">
          <cell r="A880">
            <v>878</v>
          </cell>
          <cell r="E880">
            <v>0</v>
          </cell>
          <cell r="G880">
            <v>0</v>
          </cell>
        </row>
        <row r="881">
          <cell r="A881">
            <v>879</v>
          </cell>
          <cell r="E881">
            <v>0</v>
          </cell>
          <cell r="G881">
            <v>0</v>
          </cell>
        </row>
        <row r="882">
          <cell r="A882">
            <v>880</v>
          </cell>
          <cell r="E882">
            <v>0</v>
          </cell>
          <cell r="G882">
            <v>0</v>
          </cell>
        </row>
        <row r="883">
          <cell r="A883">
            <v>881</v>
          </cell>
          <cell r="E883">
            <v>0</v>
          </cell>
          <cell r="G883">
            <v>0</v>
          </cell>
        </row>
        <row r="884">
          <cell r="A884">
            <v>882</v>
          </cell>
          <cell r="E884">
            <v>0</v>
          </cell>
          <cell r="G884">
            <v>0</v>
          </cell>
        </row>
        <row r="885">
          <cell r="A885">
            <v>883</v>
          </cell>
          <cell r="E885">
            <v>0</v>
          </cell>
          <cell r="G885">
            <v>0</v>
          </cell>
        </row>
        <row r="886">
          <cell r="A886">
            <v>884</v>
          </cell>
          <cell r="E886">
            <v>0</v>
          </cell>
          <cell r="G886">
            <v>0</v>
          </cell>
        </row>
        <row r="887">
          <cell r="A887">
            <v>885</v>
          </cell>
          <cell r="E887">
            <v>0</v>
          </cell>
          <cell r="G887">
            <v>0</v>
          </cell>
        </row>
        <row r="888">
          <cell r="A888">
            <v>886</v>
          </cell>
          <cell r="E888">
            <v>0</v>
          </cell>
          <cell r="G888">
            <v>0</v>
          </cell>
        </row>
        <row r="889">
          <cell r="A889">
            <v>887</v>
          </cell>
          <cell r="E889">
            <v>0</v>
          </cell>
          <cell r="G889">
            <v>0</v>
          </cell>
        </row>
        <row r="890">
          <cell r="A890">
            <v>888</v>
          </cell>
          <cell r="E890">
            <v>0</v>
          </cell>
          <cell r="G890">
            <v>0</v>
          </cell>
        </row>
        <row r="891">
          <cell r="A891">
            <v>889</v>
          </cell>
          <cell r="E891">
            <v>0</v>
          </cell>
          <cell r="G891">
            <v>0</v>
          </cell>
        </row>
        <row r="892">
          <cell r="A892">
            <v>890</v>
          </cell>
          <cell r="E892">
            <v>0</v>
          </cell>
          <cell r="G892">
            <v>0</v>
          </cell>
        </row>
        <row r="893">
          <cell r="A893">
            <v>891</v>
          </cell>
          <cell r="E893">
            <v>0</v>
          </cell>
          <cell r="G893">
            <v>0</v>
          </cell>
        </row>
        <row r="894">
          <cell r="A894">
            <v>892</v>
          </cell>
          <cell r="E894">
            <v>0</v>
          </cell>
          <cell r="G894">
            <v>0</v>
          </cell>
        </row>
        <row r="895">
          <cell r="A895">
            <v>893</v>
          </cell>
          <cell r="E895">
            <v>0</v>
          </cell>
          <cell r="G895">
            <v>0</v>
          </cell>
        </row>
        <row r="896">
          <cell r="A896">
            <v>894</v>
          </cell>
          <cell r="E896">
            <v>0</v>
          </cell>
          <cell r="G896">
            <v>0</v>
          </cell>
        </row>
        <row r="897">
          <cell r="A897">
            <v>895</v>
          </cell>
          <cell r="E897">
            <v>0</v>
          </cell>
          <cell r="G897">
            <v>0</v>
          </cell>
        </row>
        <row r="898">
          <cell r="A898">
            <v>896</v>
          </cell>
          <cell r="E898">
            <v>0</v>
          </cell>
          <cell r="G898">
            <v>0</v>
          </cell>
        </row>
        <row r="899">
          <cell r="A899">
            <v>897</v>
          </cell>
          <cell r="E899">
            <v>0</v>
          </cell>
          <cell r="G899">
            <v>0</v>
          </cell>
        </row>
        <row r="900">
          <cell r="A900">
            <v>898</v>
          </cell>
          <cell r="E900">
            <v>0</v>
          </cell>
          <cell r="G900">
            <v>0</v>
          </cell>
        </row>
        <row r="901">
          <cell r="A901">
            <v>899</v>
          </cell>
          <cell r="E901">
            <v>0</v>
          </cell>
          <cell r="G901">
            <v>0</v>
          </cell>
        </row>
        <row r="902">
          <cell r="A902">
            <v>900</v>
          </cell>
          <cell r="E902">
            <v>0</v>
          </cell>
          <cell r="G902">
            <v>0</v>
          </cell>
        </row>
        <row r="903">
          <cell r="A903">
            <v>901</v>
          </cell>
          <cell r="B903" t="str">
            <v>標識シート</v>
          </cell>
          <cell r="C903" t="str">
            <v>土浦市水道部用</v>
          </cell>
          <cell r="D903" t="str">
            <v>ｍ</v>
          </cell>
          <cell r="E903">
            <v>143</v>
          </cell>
          <cell r="G903">
            <v>143</v>
          </cell>
        </row>
        <row r="904">
          <cell r="A904">
            <v>902</v>
          </cell>
          <cell r="B904" t="str">
            <v>標示テープ</v>
          </cell>
          <cell r="C904" t="str">
            <v>土浦市水道部用</v>
          </cell>
          <cell r="D904" t="str">
            <v>ｍ</v>
          </cell>
          <cell r="E904">
            <v>19</v>
          </cell>
          <cell r="G904">
            <v>19</v>
          </cell>
        </row>
        <row r="905">
          <cell r="A905">
            <v>903</v>
          </cell>
          <cell r="B905" t="str">
            <v>ポリエチレンスリーブ</v>
          </cell>
          <cell r="C905" t="str">
            <v>φ50</v>
          </cell>
          <cell r="D905" t="str">
            <v>ｍ</v>
          </cell>
          <cell r="E905">
            <v>127</v>
          </cell>
          <cell r="G905">
            <v>127</v>
          </cell>
        </row>
        <row r="906">
          <cell r="A906">
            <v>904</v>
          </cell>
          <cell r="B906" t="str">
            <v>ポリエチレンスリーブ</v>
          </cell>
          <cell r="C906" t="str">
            <v>φ75</v>
          </cell>
          <cell r="D906" t="str">
            <v>ｍ</v>
          </cell>
          <cell r="E906">
            <v>136</v>
          </cell>
          <cell r="G906">
            <v>136</v>
          </cell>
        </row>
        <row r="907">
          <cell r="A907">
            <v>905</v>
          </cell>
          <cell r="B907" t="str">
            <v>ポリエチレンスリーブ</v>
          </cell>
          <cell r="C907" t="str">
            <v>φ100</v>
          </cell>
          <cell r="D907" t="str">
            <v>ｍ</v>
          </cell>
          <cell r="E907">
            <v>154</v>
          </cell>
          <cell r="G907">
            <v>154</v>
          </cell>
        </row>
        <row r="908">
          <cell r="A908">
            <v>906</v>
          </cell>
          <cell r="B908" t="str">
            <v>ポリエチレンスリーブ</v>
          </cell>
          <cell r="C908" t="str">
            <v>φ150</v>
          </cell>
          <cell r="D908" t="str">
            <v>ｍ</v>
          </cell>
          <cell r="E908">
            <v>180</v>
          </cell>
          <cell r="G908">
            <v>180</v>
          </cell>
        </row>
        <row r="909">
          <cell r="A909">
            <v>907</v>
          </cell>
          <cell r="B909" t="str">
            <v>ポリエチレンスリーブ</v>
          </cell>
          <cell r="C909" t="str">
            <v>φ200</v>
          </cell>
          <cell r="D909" t="str">
            <v>ｍ</v>
          </cell>
          <cell r="E909">
            <v>209</v>
          </cell>
          <cell r="G909">
            <v>209</v>
          </cell>
        </row>
        <row r="910">
          <cell r="A910">
            <v>908</v>
          </cell>
          <cell r="B910" t="str">
            <v>ポリエチレンスリーブ</v>
          </cell>
          <cell r="C910" t="str">
            <v>φ250</v>
          </cell>
          <cell r="D910" t="str">
            <v>ｍ</v>
          </cell>
          <cell r="E910">
            <v>248</v>
          </cell>
          <cell r="G910">
            <v>248</v>
          </cell>
        </row>
        <row r="911">
          <cell r="A911">
            <v>909</v>
          </cell>
          <cell r="B911" t="str">
            <v>ポリエチレンスリーブ</v>
          </cell>
          <cell r="C911" t="str">
            <v>φ300</v>
          </cell>
          <cell r="D911" t="str">
            <v>ｍ</v>
          </cell>
          <cell r="E911">
            <v>283</v>
          </cell>
          <cell r="G911">
            <v>283</v>
          </cell>
        </row>
        <row r="912">
          <cell r="A912">
            <v>910</v>
          </cell>
          <cell r="B912" t="str">
            <v>ポリエチレンスリーブ</v>
          </cell>
          <cell r="C912" t="str">
            <v>φ350</v>
          </cell>
          <cell r="D912" t="str">
            <v>ｍ</v>
          </cell>
          <cell r="E912">
            <v>295</v>
          </cell>
          <cell r="G912">
            <v>295</v>
          </cell>
        </row>
        <row r="913">
          <cell r="A913">
            <v>911</v>
          </cell>
          <cell r="B913" t="str">
            <v>ポリエチレンスリーブ</v>
          </cell>
          <cell r="C913" t="str">
            <v>φ400</v>
          </cell>
          <cell r="D913" t="str">
            <v>ｍ</v>
          </cell>
          <cell r="E913">
            <v>303</v>
          </cell>
          <cell r="G913">
            <v>303</v>
          </cell>
        </row>
        <row r="914">
          <cell r="A914">
            <v>912</v>
          </cell>
          <cell r="B914" t="str">
            <v>ポリエチレンスリーブ</v>
          </cell>
          <cell r="C914" t="str">
            <v>φ450</v>
          </cell>
          <cell r="D914" t="str">
            <v>ｍ</v>
          </cell>
          <cell r="E914">
            <v>346</v>
          </cell>
          <cell r="G914">
            <v>346</v>
          </cell>
        </row>
        <row r="915">
          <cell r="A915">
            <v>913</v>
          </cell>
          <cell r="B915" t="str">
            <v>ポリエチレンスリーブ</v>
          </cell>
          <cell r="C915" t="str">
            <v>φ500</v>
          </cell>
          <cell r="D915" t="str">
            <v>ｍ</v>
          </cell>
          <cell r="E915">
            <v>378</v>
          </cell>
          <cell r="G915">
            <v>378</v>
          </cell>
        </row>
        <row r="916">
          <cell r="A916">
            <v>914</v>
          </cell>
          <cell r="B916" t="str">
            <v>ポリエチレンスリーブ</v>
          </cell>
          <cell r="C916" t="str">
            <v>φ600</v>
          </cell>
          <cell r="D916" t="str">
            <v>ｍ</v>
          </cell>
          <cell r="E916">
            <v>432</v>
          </cell>
          <cell r="G916">
            <v>432</v>
          </cell>
        </row>
        <row r="917">
          <cell r="A917">
            <v>915</v>
          </cell>
          <cell r="B917" t="str">
            <v>ポリエチレンスリーブ</v>
          </cell>
          <cell r="C917" t="str">
            <v>φ700</v>
          </cell>
          <cell r="D917" t="str">
            <v>ｍ</v>
          </cell>
          <cell r="E917">
            <v>500</v>
          </cell>
          <cell r="G917">
            <v>500</v>
          </cell>
        </row>
        <row r="918">
          <cell r="A918">
            <v>916</v>
          </cell>
          <cell r="B918" t="str">
            <v>固定バンド</v>
          </cell>
          <cell r="C918" t="str">
            <v>φ50</v>
          </cell>
          <cell r="D918" t="str">
            <v>本</v>
          </cell>
          <cell r="E918">
            <v>54</v>
          </cell>
          <cell r="G918">
            <v>54</v>
          </cell>
        </row>
        <row r="919">
          <cell r="A919">
            <v>917</v>
          </cell>
          <cell r="B919" t="str">
            <v>固定バンド</v>
          </cell>
          <cell r="C919" t="str">
            <v>φ75</v>
          </cell>
          <cell r="D919" t="str">
            <v>本</v>
          </cell>
          <cell r="E919">
            <v>56</v>
          </cell>
          <cell r="G919">
            <v>56</v>
          </cell>
        </row>
        <row r="920">
          <cell r="A920">
            <v>918</v>
          </cell>
          <cell r="B920" t="str">
            <v>固定バンド</v>
          </cell>
          <cell r="C920" t="str">
            <v>φ100</v>
          </cell>
          <cell r="D920" t="str">
            <v>本</v>
          </cell>
          <cell r="E920">
            <v>64</v>
          </cell>
          <cell r="G920">
            <v>64</v>
          </cell>
        </row>
        <row r="921">
          <cell r="A921">
            <v>919</v>
          </cell>
          <cell r="B921" t="str">
            <v>固定バンド</v>
          </cell>
          <cell r="C921" t="str">
            <v>φ150</v>
          </cell>
          <cell r="D921" t="str">
            <v>本</v>
          </cell>
          <cell r="E921">
            <v>72</v>
          </cell>
          <cell r="G921">
            <v>72</v>
          </cell>
        </row>
        <row r="922">
          <cell r="A922">
            <v>920</v>
          </cell>
          <cell r="B922" t="str">
            <v>固定バンド</v>
          </cell>
          <cell r="C922" t="str">
            <v>φ200</v>
          </cell>
          <cell r="D922" t="str">
            <v>本</v>
          </cell>
          <cell r="E922">
            <v>97</v>
          </cell>
          <cell r="G922">
            <v>97</v>
          </cell>
        </row>
        <row r="923">
          <cell r="A923">
            <v>921</v>
          </cell>
          <cell r="B923" t="str">
            <v>固定バンド</v>
          </cell>
          <cell r="C923" t="str">
            <v>φ250</v>
          </cell>
          <cell r="D923" t="str">
            <v>本</v>
          </cell>
          <cell r="E923">
            <v>112</v>
          </cell>
          <cell r="G923">
            <v>112</v>
          </cell>
        </row>
        <row r="924">
          <cell r="A924">
            <v>922</v>
          </cell>
          <cell r="B924" t="str">
            <v>固定バンド</v>
          </cell>
          <cell r="C924" t="str">
            <v>φ300</v>
          </cell>
          <cell r="D924" t="str">
            <v>本</v>
          </cell>
          <cell r="E924">
            <v>121</v>
          </cell>
          <cell r="G924">
            <v>121</v>
          </cell>
        </row>
        <row r="925">
          <cell r="A925">
            <v>923</v>
          </cell>
          <cell r="B925" t="str">
            <v>固定バンド</v>
          </cell>
          <cell r="C925" t="str">
            <v>φ350</v>
          </cell>
          <cell r="D925" t="str">
            <v>本</v>
          </cell>
          <cell r="E925">
            <v>148</v>
          </cell>
          <cell r="G925">
            <v>148</v>
          </cell>
        </row>
        <row r="926">
          <cell r="A926">
            <v>924</v>
          </cell>
          <cell r="B926" t="str">
            <v>固定バンド</v>
          </cell>
          <cell r="C926" t="str">
            <v>φ400</v>
          </cell>
          <cell r="D926" t="str">
            <v>本</v>
          </cell>
          <cell r="E926">
            <v>158</v>
          </cell>
          <cell r="G926">
            <v>158</v>
          </cell>
        </row>
        <row r="927">
          <cell r="A927">
            <v>925</v>
          </cell>
          <cell r="B927" t="str">
            <v>固定バンド</v>
          </cell>
          <cell r="C927" t="str">
            <v>φ450</v>
          </cell>
          <cell r="D927" t="str">
            <v>本</v>
          </cell>
          <cell r="E927">
            <v>178</v>
          </cell>
          <cell r="G927">
            <v>178</v>
          </cell>
        </row>
        <row r="928">
          <cell r="A928">
            <v>926</v>
          </cell>
          <cell r="B928" t="str">
            <v>固定バンド</v>
          </cell>
          <cell r="C928" t="str">
            <v>φ500</v>
          </cell>
          <cell r="D928" t="str">
            <v>本</v>
          </cell>
          <cell r="E928">
            <v>185</v>
          </cell>
          <cell r="G928">
            <v>185</v>
          </cell>
        </row>
        <row r="929">
          <cell r="A929">
            <v>927</v>
          </cell>
          <cell r="B929" t="str">
            <v>固定バンド</v>
          </cell>
          <cell r="C929" t="str">
            <v>φ600</v>
          </cell>
          <cell r="D929" t="str">
            <v>本</v>
          </cell>
          <cell r="E929">
            <v>215</v>
          </cell>
          <cell r="G929">
            <v>215</v>
          </cell>
        </row>
        <row r="930">
          <cell r="A930">
            <v>928</v>
          </cell>
          <cell r="B930" t="str">
            <v>固定バンド</v>
          </cell>
          <cell r="C930" t="str">
            <v>φ700</v>
          </cell>
          <cell r="D930" t="str">
            <v>本</v>
          </cell>
          <cell r="E930">
            <v>243</v>
          </cell>
          <cell r="G930">
            <v>243</v>
          </cell>
        </row>
        <row r="931">
          <cell r="A931">
            <v>929</v>
          </cell>
          <cell r="E931">
            <v>0</v>
          </cell>
          <cell r="G931">
            <v>0</v>
          </cell>
        </row>
        <row r="932">
          <cell r="A932">
            <v>930</v>
          </cell>
          <cell r="E932">
            <v>0</v>
          </cell>
          <cell r="G932">
            <v>0</v>
          </cell>
        </row>
        <row r="933">
          <cell r="A933">
            <v>931</v>
          </cell>
          <cell r="E933">
            <v>0</v>
          </cell>
          <cell r="G933">
            <v>0</v>
          </cell>
        </row>
        <row r="934">
          <cell r="A934">
            <v>932</v>
          </cell>
          <cell r="E934">
            <v>0</v>
          </cell>
          <cell r="G934">
            <v>0</v>
          </cell>
        </row>
        <row r="935">
          <cell r="A935">
            <v>933</v>
          </cell>
          <cell r="E935">
            <v>0</v>
          </cell>
          <cell r="G935">
            <v>0</v>
          </cell>
        </row>
        <row r="936">
          <cell r="A936">
            <v>934</v>
          </cell>
          <cell r="E936">
            <v>0</v>
          </cell>
          <cell r="G936">
            <v>0</v>
          </cell>
        </row>
        <row r="937">
          <cell r="A937">
            <v>935</v>
          </cell>
          <cell r="E937">
            <v>0</v>
          </cell>
          <cell r="G937">
            <v>0</v>
          </cell>
        </row>
        <row r="938">
          <cell r="A938">
            <v>936</v>
          </cell>
          <cell r="E938">
            <v>0</v>
          </cell>
          <cell r="G938">
            <v>0</v>
          </cell>
        </row>
        <row r="939">
          <cell r="A939">
            <v>937</v>
          </cell>
          <cell r="E939">
            <v>0</v>
          </cell>
          <cell r="G939">
            <v>0</v>
          </cell>
        </row>
        <row r="940">
          <cell r="A940">
            <v>938</v>
          </cell>
          <cell r="E940">
            <v>0</v>
          </cell>
          <cell r="G940">
            <v>0</v>
          </cell>
        </row>
        <row r="941">
          <cell r="A941">
            <v>939</v>
          </cell>
          <cell r="E941">
            <v>0</v>
          </cell>
          <cell r="G941">
            <v>0</v>
          </cell>
        </row>
        <row r="942">
          <cell r="A942">
            <v>940</v>
          </cell>
          <cell r="E942">
            <v>0</v>
          </cell>
          <cell r="G942">
            <v>0</v>
          </cell>
        </row>
        <row r="943">
          <cell r="A943">
            <v>941</v>
          </cell>
          <cell r="E943">
            <v>0</v>
          </cell>
          <cell r="G943">
            <v>0</v>
          </cell>
        </row>
        <row r="944">
          <cell r="A944">
            <v>942</v>
          </cell>
          <cell r="E944">
            <v>0</v>
          </cell>
          <cell r="G944">
            <v>0</v>
          </cell>
        </row>
        <row r="945">
          <cell r="A945">
            <v>943</v>
          </cell>
          <cell r="E945">
            <v>0</v>
          </cell>
          <cell r="G945">
            <v>0</v>
          </cell>
        </row>
        <row r="946">
          <cell r="A946">
            <v>944</v>
          </cell>
          <cell r="E946">
            <v>0</v>
          </cell>
          <cell r="G946">
            <v>0</v>
          </cell>
        </row>
        <row r="947">
          <cell r="A947">
            <v>945</v>
          </cell>
          <cell r="E947">
            <v>0</v>
          </cell>
          <cell r="G947">
            <v>0</v>
          </cell>
        </row>
        <row r="948">
          <cell r="A948">
            <v>946</v>
          </cell>
          <cell r="E948">
            <v>0</v>
          </cell>
          <cell r="G948">
            <v>0</v>
          </cell>
        </row>
        <row r="949">
          <cell r="A949">
            <v>947</v>
          </cell>
          <cell r="E949">
            <v>0</v>
          </cell>
          <cell r="G949">
            <v>0</v>
          </cell>
        </row>
        <row r="950">
          <cell r="A950">
            <v>948</v>
          </cell>
          <cell r="E950">
            <v>0</v>
          </cell>
          <cell r="G950">
            <v>0</v>
          </cell>
        </row>
        <row r="951">
          <cell r="A951">
            <v>949</v>
          </cell>
          <cell r="E951">
            <v>0</v>
          </cell>
          <cell r="G951">
            <v>0</v>
          </cell>
        </row>
        <row r="952">
          <cell r="A952">
            <v>950</v>
          </cell>
          <cell r="E952">
            <v>0</v>
          </cell>
          <cell r="G952">
            <v>0</v>
          </cell>
        </row>
        <row r="953">
          <cell r="A953">
            <v>951</v>
          </cell>
          <cell r="E953">
            <v>0</v>
          </cell>
          <cell r="G953">
            <v>0</v>
          </cell>
        </row>
        <row r="954">
          <cell r="A954">
            <v>952</v>
          </cell>
          <cell r="E954">
            <v>0</v>
          </cell>
          <cell r="G954">
            <v>0</v>
          </cell>
        </row>
        <row r="955">
          <cell r="A955">
            <v>953</v>
          </cell>
          <cell r="E955">
            <v>0</v>
          </cell>
          <cell r="G955">
            <v>0</v>
          </cell>
        </row>
        <row r="956">
          <cell r="A956">
            <v>954</v>
          </cell>
          <cell r="E956">
            <v>0</v>
          </cell>
          <cell r="G956">
            <v>0</v>
          </cell>
        </row>
        <row r="957">
          <cell r="A957">
            <v>955</v>
          </cell>
          <cell r="E957">
            <v>0</v>
          </cell>
          <cell r="G957">
            <v>0</v>
          </cell>
        </row>
        <row r="958">
          <cell r="A958">
            <v>956</v>
          </cell>
          <cell r="E958">
            <v>0</v>
          </cell>
          <cell r="G958">
            <v>0</v>
          </cell>
        </row>
        <row r="959">
          <cell r="A959">
            <v>957</v>
          </cell>
          <cell r="E959">
            <v>0</v>
          </cell>
          <cell r="G959">
            <v>0</v>
          </cell>
        </row>
        <row r="960">
          <cell r="A960">
            <v>958</v>
          </cell>
          <cell r="E960">
            <v>0</v>
          </cell>
          <cell r="G960">
            <v>0</v>
          </cell>
        </row>
        <row r="961">
          <cell r="A961">
            <v>959</v>
          </cell>
          <cell r="E961">
            <v>0</v>
          </cell>
          <cell r="G961">
            <v>0</v>
          </cell>
        </row>
        <row r="962">
          <cell r="A962">
            <v>960</v>
          </cell>
          <cell r="E962">
            <v>0</v>
          </cell>
          <cell r="G962">
            <v>0</v>
          </cell>
        </row>
        <row r="963">
          <cell r="A963">
            <v>961</v>
          </cell>
          <cell r="E963">
            <v>0</v>
          </cell>
          <cell r="G963">
            <v>0</v>
          </cell>
        </row>
        <row r="964">
          <cell r="A964">
            <v>962</v>
          </cell>
          <cell r="E964">
            <v>0</v>
          </cell>
          <cell r="G964">
            <v>0</v>
          </cell>
        </row>
        <row r="965">
          <cell r="A965">
            <v>963</v>
          </cell>
          <cell r="E965">
            <v>0</v>
          </cell>
          <cell r="G965">
            <v>0</v>
          </cell>
        </row>
        <row r="966">
          <cell r="A966">
            <v>964</v>
          </cell>
          <cell r="E966">
            <v>0</v>
          </cell>
          <cell r="G966">
            <v>0</v>
          </cell>
        </row>
        <row r="967">
          <cell r="A967">
            <v>965</v>
          </cell>
          <cell r="E967">
            <v>0</v>
          </cell>
          <cell r="G967">
            <v>0</v>
          </cell>
        </row>
        <row r="968">
          <cell r="A968">
            <v>966</v>
          </cell>
          <cell r="E968">
            <v>0</v>
          </cell>
          <cell r="G968">
            <v>0</v>
          </cell>
        </row>
        <row r="969">
          <cell r="A969">
            <v>967</v>
          </cell>
          <cell r="E969">
            <v>0</v>
          </cell>
          <cell r="G969">
            <v>0</v>
          </cell>
        </row>
        <row r="970">
          <cell r="A970">
            <v>968</v>
          </cell>
          <cell r="E970">
            <v>0</v>
          </cell>
          <cell r="G970">
            <v>0</v>
          </cell>
        </row>
        <row r="971">
          <cell r="A971">
            <v>969</v>
          </cell>
          <cell r="E971">
            <v>0</v>
          </cell>
          <cell r="G971">
            <v>0</v>
          </cell>
        </row>
        <row r="972">
          <cell r="A972">
            <v>970</v>
          </cell>
          <cell r="E972">
            <v>0</v>
          </cell>
          <cell r="G972">
            <v>0</v>
          </cell>
        </row>
        <row r="973">
          <cell r="A973">
            <v>971</v>
          </cell>
          <cell r="E973">
            <v>0</v>
          </cell>
          <cell r="G973">
            <v>0</v>
          </cell>
        </row>
        <row r="974">
          <cell r="A974">
            <v>972</v>
          </cell>
          <cell r="E974">
            <v>0</v>
          </cell>
          <cell r="G974">
            <v>0</v>
          </cell>
        </row>
        <row r="975">
          <cell r="A975">
            <v>973</v>
          </cell>
          <cell r="E975">
            <v>0</v>
          </cell>
          <cell r="G975">
            <v>0</v>
          </cell>
        </row>
        <row r="976">
          <cell r="A976">
            <v>974</v>
          </cell>
          <cell r="E976">
            <v>0</v>
          </cell>
          <cell r="G976">
            <v>0</v>
          </cell>
        </row>
        <row r="977">
          <cell r="A977">
            <v>975</v>
          </cell>
          <cell r="E977">
            <v>0</v>
          </cell>
          <cell r="G977">
            <v>0</v>
          </cell>
        </row>
        <row r="978">
          <cell r="A978">
            <v>976</v>
          </cell>
          <cell r="E978">
            <v>0</v>
          </cell>
          <cell r="G978">
            <v>0</v>
          </cell>
        </row>
        <row r="979">
          <cell r="A979">
            <v>977</v>
          </cell>
          <cell r="E979">
            <v>0</v>
          </cell>
          <cell r="G979">
            <v>0</v>
          </cell>
        </row>
        <row r="980">
          <cell r="A980">
            <v>978</v>
          </cell>
          <cell r="E980">
            <v>0</v>
          </cell>
          <cell r="G980">
            <v>0</v>
          </cell>
        </row>
        <row r="981">
          <cell r="A981">
            <v>979</v>
          </cell>
          <cell r="E981">
            <v>0</v>
          </cell>
          <cell r="G981">
            <v>0</v>
          </cell>
        </row>
        <row r="982">
          <cell r="A982">
            <v>980</v>
          </cell>
          <cell r="E982">
            <v>0</v>
          </cell>
          <cell r="G982">
            <v>0</v>
          </cell>
        </row>
        <row r="983">
          <cell r="A983">
            <v>981</v>
          </cell>
          <cell r="E983">
            <v>0</v>
          </cell>
          <cell r="G983">
            <v>0</v>
          </cell>
        </row>
        <row r="984">
          <cell r="A984">
            <v>982</v>
          </cell>
          <cell r="E984">
            <v>0</v>
          </cell>
          <cell r="G984">
            <v>0</v>
          </cell>
        </row>
        <row r="985">
          <cell r="A985">
            <v>983</v>
          </cell>
          <cell r="E985">
            <v>0</v>
          </cell>
          <cell r="G985">
            <v>0</v>
          </cell>
        </row>
        <row r="986">
          <cell r="A986">
            <v>984</v>
          </cell>
          <cell r="E986">
            <v>0</v>
          </cell>
          <cell r="G986">
            <v>0</v>
          </cell>
        </row>
        <row r="987">
          <cell r="A987">
            <v>985</v>
          </cell>
          <cell r="E987">
            <v>0</v>
          </cell>
          <cell r="G987">
            <v>0</v>
          </cell>
        </row>
        <row r="988">
          <cell r="A988">
            <v>986</v>
          </cell>
          <cell r="E988">
            <v>0</v>
          </cell>
          <cell r="G988">
            <v>0</v>
          </cell>
        </row>
        <row r="989">
          <cell r="A989">
            <v>987</v>
          </cell>
          <cell r="E989">
            <v>0</v>
          </cell>
          <cell r="G989">
            <v>0</v>
          </cell>
        </row>
        <row r="990">
          <cell r="A990">
            <v>988</v>
          </cell>
          <cell r="E990">
            <v>0</v>
          </cell>
          <cell r="G990">
            <v>0</v>
          </cell>
        </row>
        <row r="991">
          <cell r="A991">
            <v>989</v>
          </cell>
          <cell r="E991">
            <v>0</v>
          </cell>
          <cell r="G991">
            <v>0</v>
          </cell>
        </row>
        <row r="992">
          <cell r="A992">
            <v>990</v>
          </cell>
          <cell r="E992">
            <v>0</v>
          </cell>
          <cell r="G992">
            <v>0</v>
          </cell>
        </row>
        <row r="993">
          <cell r="A993">
            <v>991</v>
          </cell>
          <cell r="E993">
            <v>0</v>
          </cell>
          <cell r="G993">
            <v>0</v>
          </cell>
        </row>
        <row r="994">
          <cell r="A994">
            <v>992</v>
          </cell>
          <cell r="E994">
            <v>0</v>
          </cell>
          <cell r="G994">
            <v>0</v>
          </cell>
        </row>
        <row r="995">
          <cell r="A995">
            <v>993</v>
          </cell>
          <cell r="E995">
            <v>0</v>
          </cell>
          <cell r="G995">
            <v>0</v>
          </cell>
        </row>
        <row r="996">
          <cell r="A996">
            <v>994</v>
          </cell>
          <cell r="E996">
            <v>0</v>
          </cell>
          <cell r="G996">
            <v>0</v>
          </cell>
        </row>
        <row r="997">
          <cell r="A997">
            <v>995</v>
          </cell>
          <cell r="E997">
            <v>0</v>
          </cell>
          <cell r="G997">
            <v>0</v>
          </cell>
        </row>
        <row r="998">
          <cell r="A998">
            <v>996</v>
          </cell>
          <cell r="E998">
            <v>0</v>
          </cell>
          <cell r="G998">
            <v>0</v>
          </cell>
        </row>
        <row r="999">
          <cell r="A999">
            <v>997</v>
          </cell>
          <cell r="E999">
            <v>0</v>
          </cell>
          <cell r="G999">
            <v>0</v>
          </cell>
        </row>
        <row r="1000">
          <cell r="A1000">
            <v>998</v>
          </cell>
          <cell r="E1000">
            <v>0</v>
          </cell>
          <cell r="G1000">
            <v>0</v>
          </cell>
        </row>
        <row r="1001">
          <cell r="A1001">
            <v>999</v>
          </cell>
          <cell r="E1001">
            <v>0</v>
          </cell>
          <cell r="G1001">
            <v>0</v>
          </cell>
        </row>
        <row r="1002">
          <cell r="A1002">
            <v>1000</v>
          </cell>
          <cell r="B1002" t="str">
            <v>管工</v>
          </cell>
        </row>
        <row r="1003">
          <cell r="A1003">
            <v>1001</v>
          </cell>
          <cell r="B1003" t="str">
            <v>鋳鉄管吊込据付工</v>
          </cell>
          <cell r="C1003" t="str">
            <v>機械力，φ75</v>
          </cell>
          <cell r="D1003" t="str">
            <v>ｍ</v>
          </cell>
          <cell r="E1003">
            <v>926</v>
          </cell>
        </row>
        <row r="1004">
          <cell r="A1004">
            <v>1002</v>
          </cell>
          <cell r="B1004" t="str">
            <v>鋳鉄管吊込据付工</v>
          </cell>
          <cell r="C1004" t="str">
            <v>機械力，φ100</v>
          </cell>
          <cell r="D1004" t="str">
            <v>ｍ</v>
          </cell>
          <cell r="E1004">
            <v>943</v>
          </cell>
        </row>
        <row r="1005">
          <cell r="A1005">
            <v>1003</v>
          </cell>
          <cell r="B1005" t="str">
            <v>鋳鉄管吊込据付工</v>
          </cell>
          <cell r="C1005" t="str">
            <v>機械力，φ150</v>
          </cell>
          <cell r="D1005" t="str">
            <v>ｍ</v>
          </cell>
          <cell r="E1005">
            <v>1073</v>
          </cell>
        </row>
        <row r="1006">
          <cell r="A1006">
            <v>1004</v>
          </cell>
          <cell r="B1006" t="str">
            <v>鋳鉄管吊込据付工</v>
          </cell>
          <cell r="C1006" t="str">
            <v>機械力，φ200</v>
          </cell>
          <cell r="D1006" t="str">
            <v>ｍ</v>
          </cell>
          <cell r="E1006">
            <v>1141</v>
          </cell>
        </row>
        <row r="1007">
          <cell r="A1007">
            <v>1005</v>
          </cell>
          <cell r="B1007" t="str">
            <v>鋳鉄管吊込据付工</v>
          </cell>
          <cell r="C1007" t="str">
            <v>機械力，φ250</v>
          </cell>
          <cell r="D1007" t="str">
            <v>ｍ</v>
          </cell>
          <cell r="E1007">
            <v>1203</v>
          </cell>
        </row>
        <row r="1008">
          <cell r="A1008">
            <v>1006</v>
          </cell>
          <cell r="B1008" t="str">
            <v>鋳鉄管吊込据付工</v>
          </cell>
          <cell r="C1008" t="str">
            <v>機械力，φ300</v>
          </cell>
          <cell r="D1008" t="str">
            <v>ｍ</v>
          </cell>
          <cell r="E1008">
            <v>1301</v>
          </cell>
        </row>
        <row r="1009">
          <cell r="A1009">
            <v>1007</v>
          </cell>
          <cell r="B1009" t="str">
            <v>鋳鉄管吊込据付工</v>
          </cell>
          <cell r="C1009" t="str">
            <v>機械力，φ350</v>
          </cell>
          <cell r="D1009" t="str">
            <v>ｍ</v>
          </cell>
          <cell r="E1009">
            <v>1485</v>
          </cell>
        </row>
        <row r="1010">
          <cell r="A1010">
            <v>1008</v>
          </cell>
          <cell r="B1010" t="str">
            <v>鋳鉄管吊込据付工</v>
          </cell>
          <cell r="C1010" t="str">
            <v>機械力，φ400</v>
          </cell>
          <cell r="D1010" t="str">
            <v>ｍ</v>
          </cell>
          <cell r="E1010">
            <v>1493</v>
          </cell>
        </row>
        <row r="1011">
          <cell r="A1011">
            <v>1009</v>
          </cell>
          <cell r="B1011" t="str">
            <v>鋳鉄管吊込据付工</v>
          </cell>
          <cell r="C1011" t="str">
            <v>機械力，φ450</v>
          </cell>
          <cell r="D1011" t="str">
            <v>ｍ</v>
          </cell>
          <cell r="E1011">
            <v>1665</v>
          </cell>
        </row>
        <row r="1012">
          <cell r="A1012">
            <v>1010</v>
          </cell>
          <cell r="B1012" t="str">
            <v>鋳鉄管吊込据付工</v>
          </cell>
          <cell r="C1012" t="str">
            <v>機械力，φ500</v>
          </cell>
          <cell r="D1012" t="str">
            <v>ｍ</v>
          </cell>
          <cell r="E1012">
            <v>1862</v>
          </cell>
        </row>
        <row r="1013">
          <cell r="A1013">
            <v>1011</v>
          </cell>
          <cell r="B1013" t="str">
            <v>鋳鉄管吊込据付工</v>
          </cell>
          <cell r="C1013" t="str">
            <v>人力，φ75</v>
          </cell>
          <cell r="D1013" t="str">
            <v>ｍ</v>
          </cell>
          <cell r="E1013">
            <v>975</v>
          </cell>
        </row>
        <row r="1014">
          <cell r="A1014">
            <v>1012</v>
          </cell>
          <cell r="B1014" t="str">
            <v>鋳鉄管吊込据付工</v>
          </cell>
          <cell r="C1014" t="str">
            <v>人力，φ100</v>
          </cell>
          <cell r="D1014" t="str">
            <v>ｍ</v>
          </cell>
          <cell r="E1014">
            <v>1181</v>
          </cell>
        </row>
        <row r="1015">
          <cell r="A1015">
            <v>1013</v>
          </cell>
          <cell r="B1015" t="str">
            <v>鋳鉄管吊込据付工</v>
          </cell>
          <cell r="C1015" t="str">
            <v>人力，φ150</v>
          </cell>
          <cell r="D1015" t="str">
            <v>ｍ</v>
          </cell>
          <cell r="E1015">
            <v>1627</v>
          </cell>
        </row>
        <row r="1016">
          <cell r="A1016">
            <v>1014</v>
          </cell>
          <cell r="B1016" t="str">
            <v>鋳鉄管吊込据付工</v>
          </cell>
          <cell r="C1016" t="str">
            <v>人力，φ200</v>
          </cell>
          <cell r="D1016" t="str">
            <v>ｍ</v>
          </cell>
          <cell r="E1016">
            <v>2120</v>
          </cell>
        </row>
        <row r="1017">
          <cell r="A1017">
            <v>1015</v>
          </cell>
          <cell r="B1017" t="str">
            <v>鋳鉄管吊込据付工</v>
          </cell>
          <cell r="C1017" t="str">
            <v>人力，φ250</v>
          </cell>
          <cell r="D1017" t="str">
            <v>ｍ</v>
          </cell>
          <cell r="E1017">
            <v>2670</v>
          </cell>
        </row>
        <row r="1018">
          <cell r="A1018">
            <v>1016</v>
          </cell>
          <cell r="B1018" t="str">
            <v>鋳鉄管吊込据付工</v>
          </cell>
          <cell r="C1018" t="str">
            <v>人力，φ300</v>
          </cell>
          <cell r="D1018" t="str">
            <v>ｍ</v>
          </cell>
          <cell r="E1018">
            <v>3293</v>
          </cell>
        </row>
        <row r="1019">
          <cell r="A1019">
            <v>1017</v>
          </cell>
          <cell r="B1019" t="str">
            <v>鋳鉄管吊込据付工</v>
          </cell>
          <cell r="C1019" t="str">
            <v>人力，φ350</v>
          </cell>
          <cell r="D1019" t="str">
            <v>ｍ</v>
          </cell>
          <cell r="E1019">
            <v>4136</v>
          </cell>
        </row>
        <row r="1020">
          <cell r="A1020">
            <v>1018</v>
          </cell>
          <cell r="B1020" t="str">
            <v>鋳鉄管吊込据付工</v>
          </cell>
          <cell r="C1020" t="str">
            <v>人力，φ400</v>
          </cell>
          <cell r="D1020" t="str">
            <v>ｍ</v>
          </cell>
          <cell r="E1020">
            <v>5055</v>
          </cell>
        </row>
        <row r="1021">
          <cell r="A1021">
            <v>1019</v>
          </cell>
          <cell r="B1021" t="str">
            <v>鋳鉄管吊込据付工</v>
          </cell>
          <cell r="C1021" t="str">
            <v>人力，φ450</v>
          </cell>
          <cell r="D1021" t="str">
            <v>ｍ</v>
          </cell>
          <cell r="E1021">
            <v>6008</v>
          </cell>
        </row>
        <row r="1022">
          <cell r="A1022">
            <v>1020</v>
          </cell>
          <cell r="B1022" t="str">
            <v>鋳鉄管吊込据付工</v>
          </cell>
          <cell r="C1022" t="str">
            <v>人力，φ500</v>
          </cell>
          <cell r="D1022" t="str">
            <v>ｍ</v>
          </cell>
          <cell r="E1022">
            <v>6971</v>
          </cell>
        </row>
        <row r="1023">
          <cell r="A1023">
            <v>1021</v>
          </cell>
          <cell r="B1023" t="str">
            <v>メカニカル継手工（特殊押輪）</v>
          </cell>
          <cell r="C1023" t="str">
            <v>Ｋ・Ａ形　φ75</v>
          </cell>
          <cell r="D1023" t="str">
            <v>口</v>
          </cell>
          <cell r="E1023">
            <v>1969</v>
          </cell>
        </row>
        <row r="1024">
          <cell r="A1024">
            <v>1022</v>
          </cell>
          <cell r="B1024" t="str">
            <v>メカニカル継手工（特殊押輪）</v>
          </cell>
          <cell r="C1024" t="str">
            <v>Ｋ・Ａ形　φ100</v>
          </cell>
          <cell r="D1024" t="str">
            <v>口</v>
          </cell>
          <cell r="E1024">
            <v>1969</v>
          </cell>
        </row>
        <row r="1025">
          <cell r="A1025">
            <v>1023</v>
          </cell>
          <cell r="B1025" t="str">
            <v>メカニカル継手工（特殊押輪）</v>
          </cell>
          <cell r="C1025" t="str">
            <v>Ｋ・Ａ形　φ150</v>
          </cell>
          <cell r="D1025" t="str">
            <v>口</v>
          </cell>
          <cell r="E1025">
            <v>2363</v>
          </cell>
        </row>
        <row r="1026">
          <cell r="A1026">
            <v>1024</v>
          </cell>
          <cell r="B1026" t="str">
            <v>メカニカル継手工（特殊押輪）</v>
          </cell>
          <cell r="C1026" t="str">
            <v>Ｋ・Ａ形　φ200</v>
          </cell>
          <cell r="D1026" t="str">
            <v>口</v>
          </cell>
          <cell r="E1026">
            <v>2757</v>
          </cell>
        </row>
        <row r="1027">
          <cell r="A1027">
            <v>1025</v>
          </cell>
          <cell r="B1027" t="str">
            <v>メカニカル継手工（特殊押輪）</v>
          </cell>
          <cell r="C1027" t="str">
            <v>Ｋ・Ａ形　φ250</v>
          </cell>
          <cell r="D1027" t="str">
            <v>口</v>
          </cell>
          <cell r="E1027">
            <v>3151</v>
          </cell>
        </row>
        <row r="1028">
          <cell r="A1028">
            <v>1026</v>
          </cell>
          <cell r="B1028" t="str">
            <v>メカニカル継手工（特殊押輪）</v>
          </cell>
          <cell r="C1028" t="str">
            <v>Ｋ・Ａ形　φ300</v>
          </cell>
          <cell r="D1028" t="str">
            <v>口</v>
          </cell>
          <cell r="E1028">
            <v>3545</v>
          </cell>
        </row>
        <row r="1029">
          <cell r="A1029">
            <v>1027</v>
          </cell>
          <cell r="B1029" t="str">
            <v>メカニカル継手工（特殊押輪）</v>
          </cell>
          <cell r="C1029" t="str">
            <v>Ｋ・Ａ形　φ350</v>
          </cell>
          <cell r="D1029" t="str">
            <v>口</v>
          </cell>
          <cell r="E1029">
            <v>3545</v>
          </cell>
        </row>
        <row r="1030">
          <cell r="A1030">
            <v>1028</v>
          </cell>
          <cell r="B1030" t="str">
            <v>メカニカル継手工（特殊押輪）</v>
          </cell>
          <cell r="C1030" t="str">
            <v>Ｋ・Ａ形　φ400</v>
          </cell>
          <cell r="D1030" t="str">
            <v>口</v>
          </cell>
          <cell r="E1030">
            <v>3939</v>
          </cell>
        </row>
        <row r="1031">
          <cell r="A1031">
            <v>1029</v>
          </cell>
          <cell r="B1031" t="str">
            <v>メカニカル継手工（特殊押輪）</v>
          </cell>
          <cell r="C1031" t="str">
            <v>Ｋ・Ａ形　φ450</v>
          </cell>
          <cell r="D1031" t="str">
            <v>口</v>
          </cell>
          <cell r="E1031">
            <v>4332</v>
          </cell>
        </row>
        <row r="1032">
          <cell r="A1032">
            <v>1030</v>
          </cell>
          <cell r="B1032" t="str">
            <v>メカニカル継手工（特殊押輪）</v>
          </cell>
          <cell r="C1032" t="str">
            <v>Ｋ・Ａ形　φ500</v>
          </cell>
          <cell r="D1032" t="str">
            <v>口</v>
          </cell>
          <cell r="E1032">
            <v>4726</v>
          </cell>
        </row>
        <row r="1033">
          <cell r="A1033">
            <v>1031</v>
          </cell>
          <cell r="B1033" t="str">
            <v>メカニカル継手工（普通押輪）</v>
          </cell>
          <cell r="C1033" t="str">
            <v>Ｋ・Ａ形　φ75</v>
          </cell>
          <cell r="D1033" t="str">
            <v>口</v>
          </cell>
          <cell r="E1033">
            <v>1515</v>
          </cell>
        </row>
        <row r="1034">
          <cell r="A1034">
            <v>1032</v>
          </cell>
          <cell r="B1034" t="str">
            <v>メカニカル継手工（普通押輪）</v>
          </cell>
          <cell r="C1034" t="str">
            <v>Ｋ・Ａ形　φ100</v>
          </cell>
          <cell r="D1034" t="str">
            <v>口</v>
          </cell>
          <cell r="E1034">
            <v>1515</v>
          </cell>
        </row>
        <row r="1035">
          <cell r="A1035">
            <v>1033</v>
          </cell>
          <cell r="B1035" t="str">
            <v>メカニカル継手工（普通押輪）</v>
          </cell>
          <cell r="C1035" t="str">
            <v>Ｋ・Ａ形　φ150</v>
          </cell>
          <cell r="D1035" t="str">
            <v>口</v>
          </cell>
          <cell r="E1035">
            <v>1818</v>
          </cell>
        </row>
        <row r="1036">
          <cell r="A1036">
            <v>1034</v>
          </cell>
          <cell r="B1036" t="str">
            <v>メカニカル継手工（普通押輪）</v>
          </cell>
          <cell r="C1036" t="str">
            <v>Ｋ・Ａ形　φ200</v>
          </cell>
          <cell r="D1036" t="str">
            <v>口</v>
          </cell>
          <cell r="E1036">
            <v>2121</v>
          </cell>
        </row>
        <row r="1037">
          <cell r="A1037">
            <v>1035</v>
          </cell>
          <cell r="B1037" t="str">
            <v>メカニカル継手工（普通押輪）</v>
          </cell>
          <cell r="C1037" t="str">
            <v>Ｋ・Ａ形　φ250</v>
          </cell>
          <cell r="D1037" t="str">
            <v>口</v>
          </cell>
          <cell r="E1037">
            <v>2424</v>
          </cell>
        </row>
        <row r="1038">
          <cell r="A1038">
            <v>1036</v>
          </cell>
          <cell r="B1038" t="str">
            <v>メカニカル継手工（普通押輪）</v>
          </cell>
          <cell r="C1038" t="str">
            <v>Ｋ・Ａ形　φ300</v>
          </cell>
          <cell r="D1038" t="str">
            <v>口</v>
          </cell>
          <cell r="E1038">
            <v>2727</v>
          </cell>
        </row>
        <row r="1039">
          <cell r="A1039">
            <v>1037</v>
          </cell>
          <cell r="B1039" t="str">
            <v>メカニカル継手工（普通押輪）</v>
          </cell>
          <cell r="C1039" t="str">
            <v>Ｋ・Ａ形　φ350</v>
          </cell>
          <cell r="D1039" t="str">
            <v>口</v>
          </cell>
          <cell r="E1039">
            <v>2727</v>
          </cell>
        </row>
        <row r="1040">
          <cell r="A1040">
            <v>1038</v>
          </cell>
          <cell r="B1040" t="str">
            <v>メカニカル継手工（普通押輪）</v>
          </cell>
          <cell r="C1040" t="str">
            <v>Ｋ・Ａ形　φ400</v>
          </cell>
          <cell r="D1040" t="str">
            <v>口</v>
          </cell>
          <cell r="E1040">
            <v>3030</v>
          </cell>
        </row>
        <row r="1041">
          <cell r="A1041">
            <v>1039</v>
          </cell>
          <cell r="B1041" t="str">
            <v>メカニカル継手工（普通押輪）</v>
          </cell>
          <cell r="C1041" t="str">
            <v>Ｋ・Ａ形　φ450</v>
          </cell>
          <cell r="D1041" t="str">
            <v>口</v>
          </cell>
          <cell r="E1041">
            <v>3333</v>
          </cell>
        </row>
        <row r="1042">
          <cell r="A1042">
            <v>1040</v>
          </cell>
          <cell r="B1042" t="str">
            <v>メカニカル継手工（普通押輪）</v>
          </cell>
          <cell r="C1042" t="str">
            <v>Ｋ・Ａ形　φ500</v>
          </cell>
          <cell r="D1042" t="str">
            <v>口</v>
          </cell>
          <cell r="E1042">
            <v>3636</v>
          </cell>
        </row>
        <row r="1043">
          <cell r="A1043">
            <v>1041</v>
          </cell>
          <cell r="B1043" t="str">
            <v>鋳鉄管切断工</v>
          </cell>
          <cell r="C1043" t="str">
            <v>φ75，エンジンカッター使用</v>
          </cell>
          <cell r="D1043" t="str">
            <v>口</v>
          </cell>
          <cell r="E1043">
            <v>1352</v>
          </cell>
        </row>
        <row r="1044">
          <cell r="A1044">
            <v>1042</v>
          </cell>
          <cell r="B1044" t="str">
            <v>鋳鉄管切断工</v>
          </cell>
          <cell r="C1044" t="str">
            <v>φ100，エンジンカッター使用</v>
          </cell>
          <cell r="D1044" t="str">
            <v>口</v>
          </cell>
          <cell r="E1044">
            <v>1352</v>
          </cell>
        </row>
        <row r="1045">
          <cell r="A1045">
            <v>1043</v>
          </cell>
          <cell r="B1045" t="str">
            <v>鋳鉄管切断工</v>
          </cell>
          <cell r="C1045" t="str">
            <v>φ150，エンジンカッター使用</v>
          </cell>
          <cell r="D1045" t="str">
            <v>口</v>
          </cell>
          <cell r="E1045">
            <v>1803</v>
          </cell>
        </row>
        <row r="1046">
          <cell r="A1046">
            <v>1044</v>
          </cell>
          <cell r="B1046" t="str">
            <v>鋳鉄管切断工</v>
          </cell>
          <cell r="C1046" t="str">
            <v>φ200，エンジンカッター使用</v>
          </cell>
          <cell r="D1046" t="str">
            <v>口</v>
          </cell>
          <cell r="E1046">
            <v>2114</v>
          </cell>
        </row>
        <row r="1047">
          <cell r="A1047">
            <v>1045</v>
          </cell>
          <cell r="B1047" t="str">
            <v>鋳鉄管切断工</v>
          </cell>
          <cell r="C1047" t="str">
            <v>φ250，エンジンカッター使用</v>
          </cell>
          <cell r="D1047" t="str">
            <v>口</v>
          </cell>
          <cell r="E1047">
            <v>2254</v>
          </cell>
        </row>
        <row r="1048">
          <cell r="A1048">
            <v>1046</v>
          </cell>
          <cell r="B1048" t="str">
            <v>鋳鉄管切断工</v>
          </cell>
          <cell r="C1048" t="str">
            <v>φ300，エンジンカッター使用</v>
          </cell>
          <cell r="D1048" t="str">
            <v>口</v>
          </cell>
          <cell r="E1048">
            <v>3543</v>
          </cell>
        </row>
        <row r="1049">
          <cell r="A1049">
            <v>1047</v>
          </cell>
          <cell r="B1049" t="str">
            <v>鋳鉄管切断工</v>
          </cell>
          <cell r="C1049" t="str">
            <v>φ350，エンジンカッター使用</v>
          </cell>
          <cell r="D1049" t="str">
            <v>口</v>
          </cell>
          <cell r="E1049">
            <v>3993</v>
          </cell>
        </row>
        <row r="1050">
          <cell r="A1050">
            <v>1048</v>
          </cell>
          <cell r="B1050" t="str">
            <v>鋳鉄管切断工</v>
          </cell>
          <cell r="C1050" t="str">
            <v>φ400，エンジンカッター使用</v>
          </cell>
          <cell r="D1050" t="str">
            <v>口</v>
          </cell>
          <cell r="E1050">
            <v>4272</v>
          </cell>
        </row>
        <row r="1051">
          <cell r="A1051">
            <v>1049</v>
          </cell>
          <cell r="B1051" t="str">
            <v>鋳鉄管切断工</v>
          </cell>
          <cell r="C1051" t="str">
            <v>φ450，エンジンカッター使用</v>
          </cell>
          <cell r="D1051" t="str">
            <v>口</v>
          </cell>
          <cell r="E1051">
            <v>4724</v>
          </cell>
        </row>
        <row r="1052">
          <cell r="A1052">
            <v>1050</v>
          </cell>
          <cell r="B1052" t="str">
            <v>鋳鉄管切断工</v>
          </cell>
          <cell r="C1052" t="str">
            <v>φ500，エンジンカッター使用</v>
          </cell>
          <cell r="D1052" t="str">
            <v>口</v>
          </cell>
          <cell r="E1052">
            <v>6292</v>
          </cell>
        </row>
        <row r="1053">
          <cell r="A1053">
            <v>1051</v>
          </cell>
          <cell r="B1053" t="str">
            <v>フランジ継手工</v>
          </cell>
          <cell r="C1053" t="str">
            <v>φ75(80)，7.5K</v>
          </cell>
          <cell r="D1053" t="str">
            <v>口</v>
          </cell>
          <cell r="E1053">
            <v>1818</v>
          </cell>
        </row>
        <row r="1054">
          <cell r="A1054">
            <v>1052</v>
          </cell>
          <cell r="B1054" t="str">
            <v>フランジ継手工</v>
          </cell>
          <cell r="C1054" t="str">
            <v>φ100，7.5K</v>
          </cell>
          <cell r="D1054" t="str">
            <v>口</v>
          </cell>
          <cell r="E1054">
            <v>1818</v>
          </cell>
        </row>
        <row r="1055">
          <cell r="A1055">
            <v>1053</v>
          </cell>
          <cell r="B1055" t="str">
            <v>フランジ継手工</v>
          </cell>
          <cell r="C1055" t="str">
            <v>φ150，7.5K</v>
          </cell>
          <cell r="D1055" t="str">
            <v>口</v>
          </cell>
          <cell r="E1055">
            <v>2121</v>
          </cell>
        </row>
        <row r="1056">
          <cell r="A1056">
            <v>1054</v>
          </cell>
          <cell r="B1056" t="str">
            <v>フランジ継手工</v>
          </cell>
          <cell r="C1056" t="str">
            <v>φ200，7.5K</v>
          </cell>
          <cell r="D1056" t="str">
            <v>口</v>
          </cell>
          <cell r="E1056">
            <v>2424</v>
          </cell>
        </row>
        <row r="1057">
          <cell r="A1057">
            <v>1055</v>
          </cell>
          <cell r="B1057" t="str">
            <v>フランジ継手工</v>
          </cell>
          <cell r="C1057" t="str">
            <v>φ250，7.5K</v>
          </cell>
          <cell r="D1057" t="str">
            <v>口</v>
          </cell>
          <cell r="E1057">
            <v>3030</v>
          </cell>
        </row>
        <row r="1058">
          <cell r="A1058">
            <v>1056</v>
          </cell>
          <cell r="B1058" t="str">
            <v>フランジ継手工</v>
          </cell>
          <cell r="C1058" t="str">
            <v>φ300，7.5K</v>
          </cell>
          <cell r="D1058" t="str">
            <v>口</v>
          </cell>
          <cell r="E1058">
            <v>3333</v>
          </cell>
        </row>
        <row r="1059">
          <cell r="A1059">
            <v>1057</v>
          </cell>
          <cell r="B1059" t="str">
            <v>フランジ継手工</v>
          </cell>
          <cell r="C1059" t="str">
            <v>φ350，7.5K</v>
          </cell>
          <cell r="D1059" t="str">
            <v>口</v>
          </cell>
          <cell r="E1059">
            <v>3333</v>
          </cell>
        </row>
        <row r="1060">
          <cell r="A1060">
            <v>1058</v>
          </cell>
          <cell r="B1060" t="str">
            <v>フランジ継手工</v>
          </cell>
          <cell r="C1060" t="str">
            <v>φ400，7.5K</v>
          </cell>
          <cell r="D1060" t="str">
            <v>口</v>
          </cell>
          <cell r="E1060">
            <v>3636</v>
          </cell>
        </row>
        <row r="1061">
          <cell r="A1061">
            <v>1059</v>
          </cell>
          <cell r="B1061" t="str">
            <v>フランジ継手工</v>
          </cell>
          <cell r="C1061" t="str">
            <v>φ450，7.5K</v>
          </cell>
          <cell r="D1061" t="str">
            <v>口</v>
          </cell>
          <cell r="E1061">
            <v>3939</v>
          </cell>
        </row>
        <row r="1062">
          <cell r="A1062">
            <v>1060</v>
          </cell>
          <cell r="B1062" t="str">
            <v>フランジ継手工</v>
          </cell>
          <cell r="C1062" t="str">
            <v>φ500，7.5K</v>
          </cell>
          <cell r="D1062" t="str">
            <v>口</v>
          </cell>
          <cell r="E1062">
            <v>4242</v>
          </cell>
        </row>
        <row r="1063">
          <cell r="A1063">
            <v>1061</v>
          </cell>
        </row>
        <row r="1064">
          <cell r="A1064">
            <v>1062</v>
          </cell>
        </row>
        <row r="1065">
          <cell r="A1065">
            <v>1063</v>
          </cell>
        </row>
        <row r="1066">
          <cell r="A1066">
            <v>1064</v>
          </cell>
        </row>
        <row r="1067">
          <cell r="A1067">
            <v>1065</v>
          </cell>
          <cell r="B1067" t="str">
            <v>仕切弁設置工</v>
          </cell>
          <cell r="C1067" t="str">
            <v>人力，φ75</v>
          </cell>
          <cell r="D1067" t="str">
            <v>基</v>
          </cell>
          <cell r="E1067">
            <v>3362</v>
          </cell>
        </row>
        <row r="1068">
          <cell r="A1068">
            <v>1066</v>
          </cell>
          <cell r="B1068" t="str">
            <v>仕切弁設置工</v>
          </cell>
          <cell r="C1068" t="str">
            <v>人力，φ100</v>
          </cell>
          <cell r="D1068" t="str">
            <v>基</v>
          </cell>
          <cell r="E1068">
            <v>4228</v>
          </cell>
        </row>
        <row r="1069">
          <cell r="A1069">
            <v>1067</v>
          </cell>
          <cell r="B1069" t="str">
            <v>仕切弁設置工</v>
          </cell>
          <cell r="C1069" t="str">
            <v>人力，φ150</v>
          </cell>
          <cell r="D1069" t="str">
            <v>基</v>
          </cell>
          <cell r="E1069">
            <v>6591</v>
          </cell>
        </row>
        <row r="1070">
          <cell r="A1070">
            <v>1068</v>
          </cell>
          <cell r="B1070" t="str">
            <v>仕切弁設置工</v>
          </cell>
          <cell r="C1070" t="str">
            <v>人力，φ200</v>
          </cell>
          <cell r="D1070" t="str">
            <v>基</v>
          </cell>
          <cell r="E1070">
            <v>8824</v>
          </cell>
        </row>
        <row r="1071">
          <cell r="A1071">
            <v>1069</v>
          </cell>
          <cell r="B1071" t="str">
            <v>仕切弁設置工</v>
          </cell>
          <cell r="C1071" t="str">
            <v>人力，φ250</v>
          </cell>
          <cell r="D1071" t="str">
            <v>基</v>
          </cell>
          <cell r="E1071">
            <v>12121</v>
          </cell>
        </row>
        <row r="1072">
          <cell r="A1072">
            <v>1070</v>
          </cell>
          <cell r="B1072" t="str">
            <v>仕切弁設置工</v>
          </cell>
          <cell r="C1072" t="str">
            <v>人力，φ300</v>
          </cell>
          <cell r="D1072" t="str">
            <v>基</v>
          </cell>
          <cell r="E1072">
            <v>18149</v>
          </cell>
        </row>
        <row r="1073">
          <cell r="A1073">
            <v>1071</v>
          </cell>
          <cell r="B1073" t="str">
            <v>仕切弁設置工</v>
          </cell>
          <cell r="C1073" t="str">
            <v>人力，φ350</v>
          </cell>
          <cell r="D1073" t="str">
            <v>基</v>
          </cell>
          <cell r="E1073">
            <v>25742</v>
          </cell>
        </row>
        <row r="1074">
          <cell r="A1074">
            <v>1072</v>
          </cell>
          <cell r="B1074" t="str">
            <v>仕切弁設置工</v>
          </cell>
          <cell r="C1074" t="str">
            <v>機械力，φ100</v>
          </cell>
          <cell r="D1074" t="str">
            <v>基</v>
          </cell>
          <cell r="E1074">
            <v>3326</v>
          </cell>
        </row>
        <row r="1075">
          <cell r="A1075">
            <v>1073</v>
          </cell>
          <cell r="B1075" t="str">
            <v>仕切弁設置工</v>
          </cell>
          <cell r="C1075" t="str">
            <v>機械力，φ150</v>
          </cell>
          <cell r="D1075" t="str">
            <v>基</v>
          </cell>
          <cell r="E1075">
            <v>4112</v>
          </cell>
        </row>
        <row r="1076">
          <cell r="A1076">
            <v>1074</v>
          </cell>
          <cell r="B1076" t="str">
            <v>仕切弁設置工</v>
          </cell>
          <cell r="C1076" t="str">
            <v>機械力，φ200</v>
          </cell>
          <cell r="D1076" t="str">
            <v>基</v>
          </cell>
          <cell r="E1076">
            <v>4977</v>
          </cell>
        </row>
        <row r="1077">
          <cell r="A1077">
            <v>1075</v>
          </cell>
          <cell r="B1077" t="str">
            <v>仕切弁設置工</v>
          </cell>
          <cell r="C1077" t="str">
            <v>機械力，φ250</v>
          </cell>
          <cell r="D1077" t="str">
            <v>基</v>
          </cell>
          <cell r="E1077">
            <v>6274</v>
          </cell>
        </row>
        <row r="1078">
          <cell r="A1078">
            <v>1076</v>
          </cell>
          <cell r="B1078" t="str">
            <v>仕切弁設置工</v>
          </cell>
          <cell r="C1078" t="str">
            <v>機械力，φ300</v>
          </cell>
          <cell r="D1078" t="str">
            <v>基</v>
          </cell>
          <cell r="E1078">
            <v>9012</v>
          </cell>
        </row>
        <row r="1079">
          <cell r="A1079">
            <v>1077</v>
          </cell>
          <cell r="B1079" t="str">
            <v>仕切弁設置工</v>
          </cell>
          <cell r="C1079" t="str">
            <v>機械力，φ350</v>
          </cell>
          <cell r="D1079" t="str">
            <v>基</v>
          </cell>
          <cell r="E1079">
            <v>14666</v>
          </cell>
        </row>
        <row r="1080">
          <cell r="A1080">
            <v>1078</v>
          </cell>
          <cell r="B1080" t="str">
            <v>仕切弁設置工</v>
          </cell>
          <cell r="C1080" t="str">
            <v>機械力，φ400</v>
          </cell>
          <cell r="D1080" t="str">
            <v>基</v>
          </cell>
          <cell r="E1080">
            <v>29184</v>
          </cell>
        </row>
        <row r="1081">
          <cell r="A1081">
            <v>1079</v>
          </cell>
          <cell r="B1081" t="str">
            <v>仕切弁設置工</v>
          </cell>
          <cell r="C1081" t="str">
            <v>機械力，φ450</v>
          </cell>
          <cell r="D1081" t="str">
            <v>基</v>
          </cell>
          <cell r="E1081">
            <v>43982</v>
          </cell>
        </row>
        <row r="1082">
          <cell r="A1082">
            <v>1080</v>
          </cell>
          <cell r="B1082" t="str">
            <v>仕切弁設置工</v>
          </cell>
          <cell r="C1082" t="str">
            <v>機械力，φ500</v>
          </cell>
          <cell r="D1082" t="str">
            <v>基</v>
          </cell>
          <cell r="E1082">
            <v>54609</v>
          </cell>
        </row>
        <row r="1083">
          <cell r="A1083">
            <v>1081</v>
          </cell>
          <cell r="B1083" t="str">
            <v>仕切弁筺設置工</v>
          </cell>
          <cell r="C1083" t="str">
            <v>ねじ式弁筺　Ａ・Ｂ形１～４号</v>
          </cell>
          <cell r="D1083" t="str">
            <v>箇所</v>
          </cell>
          <cell r="E1083">
            <v>399</v>
          </cell>
        </row>
        <row r="1084">
          <cell r="A1084">
            <v>1082</v>
          </cell>
          <cell r="B1084" t="str">
            <v>仕切弁筺基礎工</v>
          </cell>
          <cell r="C1084" t="str">
            <v>RB-40，厚さ10cm</v>
          </cell>
          <cell r="D1084" t="str">
            <v>箇所</v>
          </cell>
          <cell r="E1084">
            <v>754</v>
          </cell>
        </row>
        <row r="1085">
          <cell r="A1085">
            <v>1083</v>
          </cell>
          <cell r="B1085" t="str">
            <v>止水栓設置工</v>
          </cell>
          <cell r="C1085" t="str">
            <v>φ25</v>
          </cell>
          <cell r="D1085" t="str">
            <v>箇所</v>
          </cell>
          <cell r="E1085">
            <v>2168</v>
          </cell>
        </row>
        <row r="1086">
          <cell r="A1086">
            <v>1084</v>
          </cell>
          <cell r="B1086" t="str">
            <v>止水栓設置工</v>
          </cell>
          <cell r="C1086" t="str">
            <v>φ30</v>
          </cell>
          <cell r="D1086" t="str">
            <v>箇所</v>
          </cell>
          <cell r="E1086">
            <v>2502</v>
          </cell>
        </row>
        <row r="1087">
          <cell r="A1087">
            <v>1085</v>
          </cell>
          <cell r="B1087" t="str">
            <v>止水栓設置工</v>
          </cell>
          <cell r="C1087" t="str">
            <v>φ40</v>
          </cell>
          <cell r="D1087" t="str">
            <v>箇所</v>
          </cell>
          <cell r="E1087">
            <v>2935</v>
          </cell>
        </row>
        <row r="1088">
          <cell r="A1088">
            <v>1086</v>
          </cell>
          <cell r="B1088" t="str">
            <v>止水栓設置工</v>
          </cell>
          <cell r="C1088" t="str">
            <v>φ50</v>
          </cell>
          <cell r="D1088" t="str">
            <v>箇所</v>
          </cell>
          <cell r="E1088">
            <v>3102</v>
          </cell>
        </row>
        <row r="1089">
          <cell r="A1089">
            <v>1087</v>
          </cell>
          <cell r="B1089" t="str">
            <v>止水栓筺設置工</v>
          </cell>
          <cell r="C1089" t="str">
            <v>ねじ式弁筺　Ａ・Ｂ形１～４号</v>
          </cell>
          <cell r="D1089" t="str">
            <v>箇所</v>
          </cell>
          <cell r="E1089">
            <v>399</v>
          </cell>
          <cell r="F1089" t="str">
            <v>№1081</v>
          </cell>
        </row>
        <row r="1090">
          <cell r="A1090">
            <v>1088</v>
          </cell>
          <cell r="B1090" t="str">
            <v>止水栓筺基礎工</v>
          </cell>
          <cell r="C1090" t="str">
            <v>RB-40，厚さ10cm</v>
          </cell>
          <cell r="D1090" t="str">
            <v>箇所</v>
          </cell>
          <cell r="E1090">
            <v>754</v>
          </cell>
          <cell r="F1090" t="str">
            <v>№1082</v>
          </cell>
        </row>
        <row r="1091">
          <cell r="A1091">
            <v>1089</v>
          </cell>
          <cell r="B1091" t="str">
            <v>排泥用ハット型筺設置工</v>
          </cell>
          <cell r="C1091" t="str">
            <v>基礎(C-40，厚さ10cm)含む</v>
          </cell>
          <cell r="D1091" t="str">
            <v>箇所</v>
          </cell>
          <cell r="E1091">
            <v>466</v>
          </cell>
        </row>
        <row r="1092">
          <cell r="A1092">
            <v>1090</v>
          </cell>
        </row>
        <row r="1093">
          <cell r="A1093">
            <v>1091</v>
          </cell>
          <cell r="B1093" t="str">
            <v>硬質塩化ビニル管据付工</v>
          </cell>
          <cell r="C1093" t="str">
            <v>φ25</v>
          </cell>
          <cell r="D1093" t="str">
            <v>ｍ</v>
          </cell>
          <cell r="E1093">
            <v>276</v>
          </cell>
        </row>
        <row r="1094">
          <cell r="A1094">
            <v>1092</v>
          </cell>
          <cell r="B1094" t="str">
            <v>硬質塩化ビニル管据付工</v>
          </cell>
          <cell r="C1094" t="str">
            <v>φ30</v>
          </cell>
          <cell r="D1094" t="str">
            <v>ｍ</v>
          </cell>
          <cell r="E1094">
            <v>319</v>
          </cell>
        </row>
        <row r="1095">
          <cell r="A1095">
            <v>1093</v>
          </cell>
          <cell r="B1095" t="str">
            <v>硬質塩化ビニル管据付工</v>
          </cell>
          <cell r="C1095" t="str">
            <v>φ40</v>
          </cell>
          <cell r="D1095" t="str">
            <v>ｍ</v>
          </cell>
          <cell r="E1095">
            <v>319</v>
          </cell>
        </row>
        <row r="1096">
          <cell r="A1096">
            <v>1094</v>
          </cell>
          <cell r="B1096" t="str">
            <v>硬質塩化ビニル管据付工</v>
          </cell>
          <cell r="C1096" t="str">
            <v>φ50</v>
          </cell>
          <cell r="D1096" t="str">
            <v>ｍ</v>
          </cell>
          <cell r="E1096">
            <v>406</v>
          </cell>
        </row>
        <row r="1097">
          <cell r="A1097">
            <v>1095</v>
          </cell>
          <cell r="B1097" t="str">
            <v>硬質塩化ビニル管据付工</v>
          </cell>
          <cell r="C1097" t="str">
            <v>φ75</v>
          </cell>
          <cell r="D1097" t="str">
            <v>ｍ</v>
          </cell>
          <cell r="E1097">
            <v>406</v>
          </cell>
        </row>
        <row r="1098">
          <cell r="A1098">
            <v>1096</v>
          </cell>
          <cell r="B1098" t="str">
            <v>硬質塩化ビニル管据付工</v>
          </cell>
          <cell r="C1098" t="str">
            <v>φ100</v>
          </cell>
          <cell r="D1098" t="str">
            <v>ｍ</v>
          </cell>
          <cell r="E1098">
            <v>466</v>
          </cell>
        </row>
        <row r="1099">
          <cell r="A1099">
            <v>1097</v>
          </cell>
          <cell r="B1099" t="str">
            <v>硬質塩化ビニル管据付工</v>
          </cell>
          <cell r="C1099" t="str">
            <v>φ150</v>
          </cell>
          <cell r="D1099" t="str">
            <v>ｍ</v>
          </cell>
          <cell r="E1099">
            <v>646</v>
          </cell>
        </row>
        <row r="1100">
          <cell r="A1100">
            <v>1098</v>
          </cell>
          <cell r="B1100" t="str">
            <v>ＲＲ継手工（離脱防止金具使用）</v>
          </cell>
          <cell r="C1100" t="str">
            <v>φ50</v>
          </cell>
          <cell r="D1100" t="str">
            <v>口</v>
          </cell>
          <cell r="E1100">
            <v>1170</v>
          </cell>
        </row>
        <row r="1101">
          <cell r="A1101">
            <v>1099</v>
          </cell>
          <cell r="B1101" t="str">
            <v>ＲＲ継手工（離脱防止金具使用）</v>
          </cell>
          <cell r="C1101" t="str">
            <v>φ75</v>
          </cell>
          <cell r="D1101" t="str">
            <v>口</v>
          </cell>
          <cell r="E1101">
            <v>1170</v>
          </cell>
        </row>
        <row r="1102">
          <cell r="A1102">
            <v>1100</v>
          </cell>
          <cell r="B1102" t="str">
            <v>ＲＲ継手工（離脱防止金具使用）</v>
          </cell>
          <cell r="C1102" t="str">
            <v>φ100</v>
          </cell>
          <cell r="D1102" t="str">
            <v>口</v>
          </cell>
          <cell r="E1102">
            <v>1950</v>
          </cell>
        </row>
        <row r="1103">
          <cell r="A1103">
            <v>1101</v>
          </cell>
          <cell r="B1103" t="str">
            <v>ＲＲ継手工（離脱防止金具使用）</v>
          </cell>
          <cell r="C1103" t="str">
            <v>φ150</v>
          </cell>
          <cell r="D1103" t="str">
            <v>口</v>
          </cell>
          <cell r="E1103">
            <v>2340</v>
          </cell>
        </row>
        <row r="1104">
          <cell r="A1104">
            <v>1102</v>
          </cell>
          <cell r="B1104" t="str">
            <v>ＲＲ継手工</v>
          </cell>
          <cell r="C1104" t="str">
            <v>φ50</v>
          </cell>
          <cell r="D1104" t="str">
            <v>口</v>
          </cell>
          <cell r="E1104">
            <v>900</v>
          </cell>
        </row>
        <row r="1105">
          <cell r="A1105">
            <v>1103</v>
          </cell>
          <cell r="B1105" t="str">
            <v>ＲＲ継手工</v>
          </cell>
          <cell r="C1105" t="str">
            <v>φ75</v>
          </cell>
          <cell r="D1105" t="str">
            <v>口</v>
          </cell>
          <cell r="E1105">
            <v>900</v>
          </cell>
        </row>
        <row r="1106">
          <cell r="A1106">
            <v>1104</v>
          </cell>
          <cell r="B1106" t="str">
            <v>ＲＲ継手工</v>
          </cell>
          <cell r="C1106" t="str">
            <v>φ100</v>
          </cell>
          <cell r="D1106" t="str">
            <v>口</v>
          </cell>
          <cell r="E1106">
            <v>1500</v>
          </cell>
        </row>
        <row r="1107">
          <cell r="A1107">
            <v>1105</v>
          </cell>
          <cell r="B1107" t="str">
            <v>ＲＲ継手工</v>
          </cell>
          <cell r="C1107" t="str">
            <v>φ150</v>
          </cell>
          <cell r="D1107" t="str">
            <v>口</v>
          </cell>
          <cell r="E1107">
            <v>1800</v>
          </cell>
        </row>
        <row r="1108">
          <cell r="A1108">
            <v>1106</v>
          </cell>
          <cell r="B1108" t="str">
            <v>ＴＳ継手工</v>
          </cell>
          <cell r="C1108" t="str">
            <v>φ25</v>
          </cell>
          <cell r="D1108" t="str">
            <v>口</v>
          </cell>
          <cell r="E1108">
            <v>300</v>
          </cell>
        </row>
        <row r="1109">
          <cell r="A1109">
            <v>1107</v>
          </cell>
          <cell r="B1109" t="str">
            <v>ＴＳ継手工</v>
          </cell>
          <cell r="C1109" t="str">
            <v>φ30</v>
          </cell>
          <cell r="D1109" t="str">
            <v>口</v>
          </cell>
          <cell r="E1109">
            <v>450</v>
          </cell>
        </row>
        <row r="1110">
          <cell r="A1110">
            <v>1108</v>
          </cell>
          <cell r="B1110" t="str">
            <v>ＴＳ継手工</v>
          </cell>
          <cell r="C1110" t="str">
            <v>φ40</v>
          </cell>
          <cell r="D1110" t="str">
            <v>口</v>
          </cell>
          <cell r="E1110">
            <v>450</v>
          </cell>
        </row>
        <row r="1111">
          <cell r="A1111">
            <v>1109</v>
          </cell>
          <cell r="B1111" t="str">
            <v>ＴＳ継手工</v>
          </cell>
          <cell r="C1111" t="str">
            <v>φ50</v>
          </cell>
          <cell r="D1111" t="str">
            <v>口</v>
          </cell>
          <cell r="E1111">
            <v>600</v>
          </cell>
        </row>
        <row r="1112">
          <cell r="A1112">
            <v>1110</v>
          </cell>
          <cell r="B1112" t="str">
            <v>ＴＳ継手工</v>
          </cell>
          <cell r="C1112" t="str">
            <v>φ75</v>
          </cell>
          <cell r="D1112" t="str">
            <v>口</v>
          </cell>
          <cell r="E1112">
            <v>600</v>
          </cell>
        </row>
        <row r="1113">
          <cell r="A1113">
            <v>1111</v>
          </cell>
          <cell r="B1113" t="str">
            <v>ＴＳ継手工</v>
          </cell>
          <cell r="C1113" t="str">
            <v>φ100</v>
          </cell>
          <cell r="D1113" t="str">
            <v>口</v>
          </cell>
          <cell r="E1113">
            <v>900</v>
          </cell>
        </row>
        <row r="1114">
          <cell r="A1114">
            <v>1112</v>
          </cell>
          <cell r="B1114" t="str">
            <v>ＴＳ継手工</v>
          </cell>
          <cell r="C1114" t="str">
            <v>φ150</v>
          </cell>
          <cell r="D1114" t="str">
            <v>口</v>
          </cell>
          <cell r="E1114">
            <v>1050</v>
          </cell>
        </row>
        <row r="1115">
          <cell r="A1115">
            <v>1113</v>
          </cell>
        </row>
        <row r="1116">
          <cell r="A1116">
            <v>1114</v>
          </cell>
        </row>
        <row r="1117">
          <cell r="A1117">
            <v>1115</v>
          </cell>
        </row>
        <row r="1118">
          <cell r="A1118">
            <v>1116</v>
          </cell>
          <cell r="B1118" t="str">
            <v>止水栓設置工（宅内用）</v>
          </cell>
          <cell r="C1118" t="str">
            <v>φ25，筺設置含む</v>
          </cell>
          <cell r="D1118" t="str">
            <v>箇所</v>
          </cell>
          <cell r="E1118">
            <v>2168</v>
          </cell>
          <cell r="F1118" t="str">
            <v>№1083</v>
          </cell>
        </row>
        <row r="1119">
          <cell r="A1119">
            <v>1117</v>
          </cell>
          <cell r="B1119" t="str">
            <v>止水栓設置工（宅内用）</v>
          </cell>
          <cell r="C1119" t="str">
            <v>φ30，筺設置含む</v>
          </cell>
          <cell r="D1119" t="str">
            <v>箇所</v>
          </cell>
          <cell r="E1119">
            <v>2502</v>
          </cell>
          <cell r="F1119" t="str">
            <v>№1084</v>
          </cell>
        </row>
        <row r="1120">
          <cell r="A1120">
            <v>1118</v>
          </cell>
          <cell r="B1120" t="str">
            <v>止水栓設置工（宅内用）</v>
          </cell>
          <cell r="C1120" t="str">
            <v>φ40，筺設置含む</v>
          </cell>
          <cell r="D1120" t="str">
            <v>箇所</v>
          </cell>
          <cell r="E1120">
            <v>2935</v>
          </cell>
          <cell r="F1120" t="str">
            <v>№1085</v>
          </cell>
        </row>
        <row r="1121">
          <cell r="A1121">
            <v>1119</v>
          </cell>
          <cell r="B1121" t="str">
            <v>止水栓設置工（宅内用）</v>
          </cell>
          <cell r="C1121" t="str">
            <v>φ50，筺設置含む</v>
          </cell>
          <cell r="D1121" t="str">
            <v>箇所</v>
          </cell>
          <cell r="E1121">
            <v>3102</v>
          </cell>
          <cell r="F1121" t="str">
            <v>№1086</v>
          </cell>
        </row>
        <row r="1122">
          <cell r="A1122">
            <v>1120</v>
          </cell>
        </row>
        <row r="1123">
          <cell r="A1123">
            <v>1121</v>
          </cell>
          <cell r="B1123" t="str">
            <v>ポリエチレンスリーブ被覆工</v>
          </cell>
          <cell r="C1123" t="str">
            <v>φ75以下</v>
          </cell>
          <cell r="D1123" t="str">
            <v>ｍ</v>
          </cell>
          <cell r="E1123">
            <v>75</v>
          </cell>
        </row>
        <row r="1124">
          <cell r="A1124">
            <v>1122</v>
          </cell>
          <cell r="B1124" t="str">
            <v>ポリエチレンスリーブ被覆工</v>
          </cell>
          <cell r="C1124" t="str">
            <v>φ100</v>
          </cell>
          <cell r="D1124" t="str">
            <v>ｍ</v>
          </cell>
          <cell r="E1124">
            <v>90</v>
          </cell>
        </row>
        <row r="1125">
          <cell r="A1125">
            <v>1123</v>
          </cell>
          <cell r="B1125" t="str">
            <v>ポリエチレンスリーブ被覆工</v>
          </cell>
          <cell r="C1125" t="str">
            <v>φ150</v>
          </cell>
          <cell r="D1125" t="str">
            <v>ｍ</v>
          </cell>
          <cell r="E1125">
            <v>105</v>
          </cell>
        </row>
        <row r="1126">
          <cell r="A1126">
            <v>1124</v>
          </cell>
          <cell r="B1126" t="str">
            <v>ポリエチレンスリーブ被覆工</v>
          </cell>
          <cell r="C1126" t="str">
            <v>φ200</v>
          </cell>
          <cell r="D1126" t="str">
            <v>ｍ</v>
          </cell>
          <cell r="E1126">
            <v>129</v>
          </cell>
        </row>
        <row r="1127">
          <cell r="A1127">
            <v>1125</v>
          </cell>
          <cell r="B1127" t="str">
            <v>ポリエチレンスリーブ被覆工</v>
          </cell>
          <cell r="C1127" t="str">
            <v>φ250</v>
          </cell>
          <cell r="D1127" t="str">
            <v>ｍ</v>
          </cell>
          <cell r="E1127">
            <v>153</v>
          </cell>
        </row>
        <row r="1128">
          <cell r="A1128">
            <v>1126</v>
          </cell>
          <cell r="B1128" t="str">
            <v>ポリエチレンスリーブ被覆工</v>
          </cell>
          <cell r="C1128" t="str">
            <v>φ300</v>
          </cell>
          <cell r="D1128" t="str">
            <v>ｍ</v>
          </cell>
          <cell r="E1128">
            <v>177</v>
          </cell>
        </row>
        <row r="1129">
          <cell r="A1129">
            <v>1127</v>
          </cell>
          <cell r="B1129" t="str">
            <v>ポリエチレンスリーブ被覆工</v>
          </cell>
          <cell r="C1129" t="str">
            <v>φ350</v>
          </cell>
          <cell r="D1129" t="str">
            <v>ｍ</v>
          </cell>
          <cell r="E1129">
            <v>201</v>
          </cell>
        </row>
        <row r="1130">
          <cell r="A1130">
            <v>1128</v>
          </cell>
          <cell r="B1130" t="str">
            <v>ポリエチレンスリーブ被覆工</v>
          </cell>
          <cell r="C1130" t="str">
            <v>φ400</v>
          </cell>
          <cell r="D1130" t="str">
            <v>ｍ</v>
          </cell>
          <cell r="E1130">
            <v>225</v>
          </cell>
        </row>
        <row r="1131">
          <cell r="A1131">
            <v>1129</v>
          </cell>
          <cell r="B1131" t="str">
            <v>ポリエチレンスリーブ被覆工</v>
          </cell>
          <cell r="C1131" t="str">
            <v>φ450</v>
          </cell>
          <cell r="D1131" t="str">
            <v>ｍ</v>
          </cell>
          <cell r="E1131">
            <v>249</v>
          </cell>
        </row>
        <row r="1132">
          <cell r="A1132">
            <v>1130</v>
          </cell>
          <cell r="B1132" t="str">
            <v>ポリエチレンスリーブ被覆工</v>
          </cell>
          <cell r="C1132" t="str">
            <v>φ500</v>
          </cell>
          <cell r="D1132" t="str">
            <v>ｍ</v>
          </cell>
          <cell r="E1132">
            <v>273</v>
          </cell>
        </row>
        <row r="1133">
          <cell r="A1133">
            <v>1131</v>
          </cell>
          <cell r="B1133" t="str">
            <v>標示テープ貼付工</v>
          </cell>
          <cell r="D1133" t="str">
            <v>ｍ</v>
          </cell>
          <cell r="E1133">
            <v>0</v>
          </cell>
        </row>
        <row r="1134">
          <cell r="A1134">
            <v>1132</v>
          </cell>
          <cell r="B1134" t="str">
            <v>標示テープ貼付工</v>
          </cell>
          <cell r="C1134" t="str">
            <v>φ50</v>
          </cell>
          <cell r="D1134" t="str">
            <v>箇所</v>
          </cell>
          <cell r="E1134">
            <v>4</v>
          </cell>
        </row>
        <row r="1135">
          <cell r="A1135">
            <v>1133</v>
          </cell>
          <cell r="B1135" t="str">
            <v>標示テープ貼付工</v>
          </cell>
          <cell r="C1135" t="str">
            <v>φ75</v>
          </cell>
          <cell r="D1135" t="str">
            <v>箇所</v>
          </cell>
          <cell r="E1135">
            <v>6</v>
          </cell>
        </row>
        <row r="1136">
          <cell r="A1136">
            <v>1134</v>
          </cell>
          <cell r="B1136" t="str">
            <v>標示テープ貼付工</v>
          </cell>
          <cell r="C1136" t="str">
            <v>φ100</v>
          </cell>
          <cell r="D1136" t="str">
            <v>箇所</v>
          </cell>
          <cell r="E1136">
            <v>8</v>
          </cell>
        </row>
        <row r="1137">
          <cell r="A1137">
            <v>1135</v>
          </cell>
          <cell r="B1137" t="str">
            <v>標示テープ貼付工</v>
          </cell>
          <cell r="C1137" t="str">
            <v>φ150</v>
          </cell>
          <cell r="D1137" t="str">
            <v>箇所</v>
          </cell>
          <cell r="E1137">
            <v>11</v>
          </cell>
        </row>
        <row r="1138">
          <cell r="A1138">
            <v>1136</v>
          </cell>
          <cell r="B1138" t="str">
            <v>標示テープ貼付工</v>
          </cell>
          <cell r="C1138" t="str">
            <v>φ200</v>
          </cell>
          <cell r="D1138" t="str">
            <v>箇所</v>
          </cell>
          <cell r="E1138">
            <v>16</v>
          </cell>
        </row>
        <row r="1139">
          <cell r="A1139">
            <v>1137</v>
          </cell>
          <cell r="B1139" t="str">
            <v>標示テープ貼付工</v>
          </cell>
          <cell r="C1139" t="str">
            <v>φ250</v>
          </cell>
          <cell r="D1139" t="str">
            <v>箇所</v>
          </cell>
          <cell r="E1139">
            <v>20</v>
          </cell>
        </row>
        <row r="1140">
          <cell r="A1140">
            <v>1138</v>
          </cell>
          <cell r="B1140" t="str">
            <v>標示テープ貼付工</v>
          </cell>
          <cell r="C1140" t="str">
            <v>φ300</v>
          </cell>
          <cell r="D1140" t="str">
            <v>箇所</v>
          </cell>
          <cell r="E1140">
            <v>22</v>
          </cell>
        </row>
        <row r="1141">
          <cell r="A1141">
            <v>1139</v>
          </cell>
          <cell r="B1141" t="str">
            <v>標示テープ貼付工</v>
          </cell>
          <cell r="C1141" t="str">
            <v>φ350</v>
          </cell>
          <cell r="D1141" t="str">
            <v>箇所</v>
          </cell>
          <cell r="E1141">
            <v>28</v>
          </cell>
        </row>
        <row r="1142">
          <cell r="A1142">
            <v>1140</v>
          </cell>
          <cell r="B1142" t="str">
            <v>標示テープ貼付工</v>
          </cell>
          <cell r="C1142" t="str">
            <v>φ400</v>
          </cell>
          <cell r="D1142" t="str">
            <v>箇所</v>
          </cell>
          <cell r="E1142">
            <v>45</v>
          </cell>
        </row>
        <row r="1143">
          <cell r="A1143">
            <v>1141</v>
          </cell>
          <cell r="B1143" t="str">
            <v>標示テープ貼付工</v>
          </cell>
          <cell r="C1143" t="str">
            <v>φ450</v>
          </cell>
          <cell r="D1143" t="str">
            <v>箇所</v>
          </cell>
          <cell r="E1143">
            <v>50</v>
          </cell>
        </row>
        <row r="1144">
          <cell r="A1144">
            <v>1142</v>
          </cell>
          <cell r="B1144" t="str">
            <v>標示テープ貼付工</v>
          </cell>
          <cell r="C1144" t="str">
            <v>φ500</v>
          </cell>
          <cell r="D1144" t="str">
            <v>箇所</v>
          </cell>
          <cell r="E1144">
            <v>59</v>
          </cell>
        </row>
        <row r="1145">
          <cell r="A1145">
            <v>1143</v>
          </cell>
        </row>
        <row r="1146">
          <cell r="A1146">
            <v>1144</v>
          </cell>
          <cell r="B1146" t="str">
            <v>標識シート敷設工</v>
          </cell>
          <cell r="D1146" t="str">
            <v>ｍ</v>
          </cell>
          <cell r="E1146">
            <v>53</v>
          </cell>
        </row>
        <row r="1147">
          <cell r="A1147">
            <v>1145</v>
          </cell>
        </row>
        <row r="1148">
          <cell r="A1148">
            <v>1146</v>
          </cell>
          <cell r="B1148" t="str">
            <v>通水試験工</v>
          </cell>
          <cell r="C1148" t="str">
            <v>給水車不要</v>
          </cell>
          <cell r="D1148" t="str">
            <v>日</v>
          </cell>
          <cell r="E1148">
            <v>108000</v>
          </cell>
          <cell r="F1148" t="str">
            <v>500～2,000m(1日当り）</v>
          </cell>
        </row>
        <row r="1149">
          <cell r="A1149">
            <v>1147</v>
          </cell>
        </row>
        <row r="1150">
          <cell r="A1150">
            <v>1148</v>
          </cell>
        </row>
        <row r="1151">
          <cell r="A1151">
            <v>1149</v>
          </cell>
        </row>
        <row r="1152">
          <cell r="A1152">
            <v>1150</v>
          </cell>
        </row>
        <row r="1153">
          <cell r="A1153">
            <v>1151</v>
          </cell>
          <cell r="B1153" t="str">
            <v>空気弁設置工</v>
          </cell>
          <cell r="C1153" t="str">
            <v>呼び径 φ16～25</v>
          </cell>
          <cell r="D1153" t="str">
            <v>基</v>
          </cell>
          <cell r="E1153">
            <v>2165</v>
          </cell>
        </row>
        <row r="1154">
          <cell r="A1154">
            <v>1152</v>
          </cell>
          <cell r="B1154" t="str">
            <v>空気弁設置工</v>
          </cell>
          <cell r="C1154" t="str">
            <v>呼び径 φ50</v>
          </cell>
          <cell r="D1154" t="str">
            <v>基</v>
          </cell>
          <cell r="E1154">
            <v>4463</v>
          </cell>
        </row>
        <row r="1155">
          <cell r="A1155">
            <v>1153</v>
          </cell>
          <cell r="B1155" t="str">
            <v>空気弁設置工</v>
          </cell>
          <cell r="C1155" t="str">
            <v>呼び径 φ75</v>
          </cell>
          <cell r="D1155" t="str">
            <v>基</v>
          </cell>
          <cell r="E1155">
            <v>6628</v>
          </cell>
        </row>
        <row r="1156">
          <cell r="A1156">
            <v>1154</v>
          </cell>
          <cell r="B1156" t="str">
            <v>空気弁ボックス設置工</v>
          </cell>
          <cell r="C1156" t="str">
            <v>壁高H=0.50m，鉄蓋設置・基礎含む</v>
          </cell>
          <cell r="D1156" t="str">
            <v>箇所</v>
          </cell>
          <cell r="E1156">
            <v>3335</v>
          </cell>
          <cell r="F1156" t="str">
            <v>埋設管土被り 0.80m用</v>
          </cell>
        </row>
        <row r="1157">
          <cell r="A1157">
            <v>1155</v>
          </cell>
          <cell r="B1157" t="str">
            <v>空気弁ボックス設置工</v>
          </cell>
          <cell r="C1157" t="str">
            <v>壁高H=0.80m，鉄蓋設置・基礎含む</v>
          </cell>
          <cell r="D1157" t="str">
            <v>箇所</v>
          </cell>
          <cell r="E1157">
            <v>3734</v>
          </cell>
          <cell r="F1157" t="str">
            <v>埋設管土被り 1.20m用</v>
          </cell>
        </row>
        <row r="1158">
          <cell r="A1158">
            <v>1156</v>
          </cell>
          <cell r="B1158" t="str">
            <v>レジコンボックス用鉄蓋設置工</v>
          </cell>
          <cell r="C1158" t="str">
            <v>円形４号，φ600</v>
          </cell>
          <cell r="D1158" t="str">
            <v>個</v>
          </cell>
          <cell r="E1158">
            <v>1463</v>
          </cell>
        </row>
        <row r="1159">
          <cell r="A1159">
            <v>1157</v>
          </cell>
          <cell r="B1159" t="str">
            <v>レジンコンクリート製ボックス設置工</v>
          </cell>
          <cell r="C1159" t="str">
            <v>円形４号，φ600，壁高H=0.50m</v>
          </cell>
          <cell r="D1159" t="str">
            <v>箇所</v>
          </cell>
          <cell r="E1159">
            <v>1064</v>
          </cell>
          <cell r="F1159" t="str">
            <v>上部 200，下部 300，底版</v>
          </cell>
        </row>
        <row r="1160">
          <cell r="A1160">
            <v>1158</v>
          </cell>
          <cell r="B1160" t="str">
            <v>レジンコンクリート製ボックス設置工</v>
          </cell>
          <cell r="C1160" t="str">
            <v>円形４号，φ600，壁高H=0.80m</v>
          </cell>
          <cell r="D1160" t="str">
            <v>箇所</v>
          </cell>
          <cell r="E1160">
            <v>1463</v>
          </cell>
          <cell r="F1160" t="str">
            <v>上部 200,中部 300,下部 300,底版</v>
          </cell>
        </row>
        <row r="1161">
          <cell r="A1161">
            <v>1159</v>
          </cell>
        </row>
        <row r="1162">
          <cell r="A1162">
            <v>1160</v>
          </cell>
        </row>
        <row r="1163">
          <cell r="A1163">
            <v>1161</v>
          </cell>
          <cell r="B1163" t="str">
            <v>割Ｔ字管設置工</v>
          </cell>
          <cell r="C1163" t="str">
            <v>φ75×φ75，穿孔費含む</v>
          </cell>
          <cell r="D1163" t="str">
            <v>箇所</v>
          </cell>
          <cell r="E1163">
            <v>77400</v>
          </cell>
          <cell r="H1163" t="str">
            <v>見積</v>
          </cell>
        </row>
        <row r="1164">
          <cell r="A1164">
            <v>1162</v>
          </cell>
          <cell r="B1164" t="str">
            <v>割Ｔ字管設置工</v>
          </cell>
          <cell r="C1164" t="str">
            <v>φ100×φ75，穿孔費含む</v>
          </cell>
          <cell r="D1164" t="str">
            <v>箇所</v>
          </cell>
          <cell r="E1164">
            <v>77400</v>
          </cell>
          <cell r="H1164" t="str">
            <v>見積</v>
          </cell>
        </row>
        <row r="1165">
          <cell r="A1165">
            <v>1163</v>
          </cell>
          <cell r="B1165" t="str">
            <v>割Ｔ字管設置工</v>
          </cell>
          <cell r="C1165" t="str">
            <v>φ100×φ100，穿孔費含む</v>
          </cell>
          <cell r="D1165" t="str">
            <v>箇所</v>
          </cell>
          <cell r="E1165">
            <v>81000</v>
          </cell>
          <cell r="H1165" t="str">
            <v>見積</v>
          </cell>
        </row>
        <row r="1166">
          <cell r="A1166">
            <v>1164</v>
          </cell>
          <cell r="B1166" t="str">
            <v>割Ｔ字管設置工</v>
          </cell>
          <cell r="C1166" t="str">
            <v>φ150×φ75，穿孔費含む</v>
          </cell>
          <cell r="D1166" t="str">
            <v>箇所</v>
          </cell>
          <cell r="E1166">
            <v>77400</v>
          </cell>
          <cell r="H1166" t="str">
            <v>見積</v>
          </cell>
        </row>
        <row r="1167">
          <cell r="A1167">
            <v>1165</v>
          </cell>
          <cell r="B1167" t="str">
            <v>割Ｔ字管設置工</v>
          </cell>
          <cell r="C1167" t="str">
            <v>φ150×φ100，穿孔費含む</v>
          </cell>
          <cell r="D1167" t="str">
            <v>箇所</v>
          </cell>
          <cell r="E1167">
            <v>85500</v>
          </cell>
          <cell r="H1167" t="str">
            <v>見積</v>
          </cell>
        </row>
        <row r="1168">
          <cell r="A1168">
            <v>1166</v>
          </cell>
          <cell r="B1168" t="str">
            <v>割Ｔ字管設置工</v>
          </cell>
          <cell r="C1168" t="str">
            <v>φ150×φ150，穿孔費含む</v>
          </cell>
          <cell r="D1168" t="str">
            <v>箇所</v>
          </cell>
          <cell r="E1168">
            <v>95400</v>
          </cell>
          <cell r="H1168" t="str">
            <v>見積</v>
          </cell>
        </row>
        <row r="1169">
          <cell r="A1169">
            <v>1167</v>
          </cell>
          <cell r="B1169" t="str">
            <v>割Ｔ字管設置工</v>
          </cell>
          <cell r="C1169" t="str">
            <v>φ200×φ75，穿孔費含む</v>
          </cell>
          <cell r="D1169" t="str">
            <v>箇所</v>
          </cell>
          <cell r="E1169">
            <v>79200</v>
          </cell>
          <cell r="H1169" t="str">
            <v>見積</v>
          </cell>
        </row>
        <row r="1170">
          <cell r="A1170">
            <v>1168</v>
          </cell>
          <cell r="B1170" t="str">
            <v>割Ｔ字管設置工</v>
          </cell>
          <cell r="C1170" t="str">
            <v>φ200×φ100，穿孔費含む</v>
          </cell>
          <cell r="D1170" t="str">
            <v>箇所</v>
          </cell>
          <cell r="E1170">
            <v>85500</v>
          </cell>
          <cell r="H1170" t="str">
            <v>見積</v>
          </cell>
        </row>
        <row r="1171">
          <cell r="A1171">
            <v>1169</v>
          </cell>
          <cell r="B1171" t="str">
            <v>割Ｔ字管設置工</v>
          </cell>
          <cell r="C1171" t="str">
            <v>φ200×φ150，穿孔費含む</v>
          </cell>
          <cell r="D1171" t="str">
            <v>箇所</v>
          </cell>
          <cell r="E1171">
            <v>95400</v>
          </cell>
          <cell r="H1171" t="str">
            <v>見積</v>
          </cell>
        </row>
        <row r="1172">
          <cell r="A1172">
            <v>1170</v>
          </cell>
          <cell r="B1172" t="str">
            <v>割Ｔ字管設置工</v>
          </cell>
          <cell r="C1172" t="str">
            <v>φ200×φ200，穿孔費含む</v>
          </cell>
          <cell r="D1172" t="str">
            <v>箇所</v>
          </cell>
          <cell r="E1172">
            <v>117000</v>
          </cell>
          <cell r="H1172" t="str">
            <v>見積</v>
          </cell>
        </row>
        <row r="1173">
          <cell r="A1173">
            <v>1171</v>
          </cell>
          <cell r="B1173" t="str">
            <v>割Ｔ字管設置工</v>
          </cell>
          <cell r="C1173" t="str">
            <v>φ250×φ75，穿孔費含む</v>
          </cell>
          <cell r="D1173" t="str">
            <v>箇所</v>
          </cell>
          <cell r="E1173">
            <v>81000</v>
          </cell>
          <cell r="H1173" t="str">
            <v>見積</v>
          </cell>
        </row>
        <row r="1174">
          <cell r="A1174">
            <v>1172</v>
          </cell>
          <cell r="B1174" t="str">
            <v>割Ｔ字管設置工</v>
          </cell>
          <cell r="C1174" t="str">
            <v>φ250×φ100，穿孔費含む</v>
          </cell>
          <cell r="D1174" t="str">
            <v>箇所</v>
          </cell>
          <cell r="E1174">
            <v>93600</v>
          </cell>
          <cell r="H1174" t="str">
            <v>見積</v>
          </cell>
        </row>
        <row r="1175">
          <cell r="A1175">
            <v>1173</v>
          </cell>
          <cell r="B1175" t="str">
            <v>割Ｔ字管設置工</v>
          </cell>
          <cell r="C1175" t="str">
            <v>φ250×φ150，穿孔費含む</v>
          </cell>
          <cell r="D1175" t="str">
            <v>箇所</v>
          </cell>
          <cell r="E1175">
            <v>99000</v>
          </cell>
          <cell r="H1175" t="str">
            <v>見積</v>
          </cell>
        </row>
        <row r="1176">
          <cell r="A1176">
            <v>1174</v>
          </cell>
          <cell r="B1176" t="str">
            <v>割Ｔ字管設置工</v>
          </cell>
          <cell r="C1176" t="str">
            <v>φ250×φ200，穿孔費含む</v>
          </cell>
          <cell r="D1176" t="str">
            <v>箇所</v>
          </cell>
          <cell r="E1176">
            <v>117000</v>
          </cell>
          <cell r="H1176" t="str">
            <v>見積</v>
          </cell>
        </row>
        <row r="1177">
          <cell r="A1177">
            <v>1175</v>
          </cell>
          <cell r="B1177" t="str">
            <v>割Ｔ字管設置工</v>
          </cell>
          <cell r="C1177" t="str">
            <v>φ250×φ250，穿孔費含む</v>
          </cell>
          <cell r="D1177" t="str">
            <v>箇所</v>
          </cell>
          <cell r="E1177">
            <v>220000</v>
          </cell>
          <cell r="H1177" t="str">
            <v>見積</v>
          </cell>
        </row>
        <row r="1178">
          <cell r="A1178">
            <v>1176</v>
          </cell>
          <cell r="B1178" t="str">
            <v>割Ｔ字管設置工</v>
          </cell>
          <cell r="C1178" t="str">
            <v>φ300×φ75，穿孔費含む</v>
          </cell>
          <cell r="D1178" t="str">
            <v>箇所</v>
          </cell>
          <cell r="E1178">
            <v>85500</v>
          </cell>
          <cell r="H1178" t="str">
            <v>見積</v>
          </cell>
        </row>
        <row r="1179">
          <cell r="A1179">
            <v>1177</v>
          </cell>
          <cell r="B1179" t="str">
            <v>割Ｔ字管設置工</v>
          </cell>
          <cell r="C1179" t="str">
            <v>φ300×φ100，穿孔費含む</v>
          </cell>
          <cell r="D1179" t="str">
            <v>箇所</v>
          </cell>
          <cell r="E1179">
            <v>93600</v>
          </cell>
          <cell r="H1179" t="str">
            <v>見積</v>
          </cell>
        </row>
        <row r="1180">
          <cell r="A1180">
            <v>1178</v>
          </cell>
          <cell r="B1180" t="str">
            <v>割Ｔ字管設置工</v>
          </cell>
          <cell r="C1180" t="str">
            <v>φ300×φ150，穿孔費含む</v>
          </cell>
          <cell r="D1180" t="str">
            <v>箇所</v>
          </cell>
          <cell r="E1180">
            <v>112000</v>
          </cell>
          <cell r="H1180" t="str">
            <v>見積</v>
          </cell>
        </row>
        <row r="1181">
          <cell r="A1181">
            <v>1179</v>
          </cell>
          <cell r="B1181" t="str">
            <v>割Ｔ字管設置工</v>
          </cell>
          <cell r="C1181" t="str">
            <v>φ300×φ200，穿孔費含む</v>
          </cell>
          <cell r="D1181" t="str">
            <v>箇所</v>
          </cell>
          <cell r="E1181">
            <v>117000</v>
          </cell>
          <cell r="H1181" t="str">
            <v>見積</v>
          </cell>
        </row>
        <row r="1182">
          <cell r="A1182">
            <v>1180</v>
          </cell>
          <cell r="B1182" t="str">
            <v>割Ｔ字管設置工</v>
          </cell>
          <cell r="C1182" t="str">
            <v>φ300×φ250，穿孔費含む</v>
          </cell>
          <cell r="D1182" t="str">
            <v>箇所</v>
          </cell>
          <cell r="E1182">
            <v>220000</v>
          </cell>
          <cell r="H1182" t="str">
            <v>見積</v>
          </cell>
        </row>
        <row r="1183">
          <cell r="A1183">
            <v>1181</v>
          </cell>
          <cell r="B1183" t="str">
            <v>割Ｔ字管設置工</v>
          </cell>
          <cell r="C1183" t="str">
            <v>φ300×φ300，穿孔費含む</v>
          </cell>
          <cell r="D1183" t="str">
            <v>箇所</v>
          </cell>
          <cell r="E1183">
            <v>248000</v>
          </cell>
          <cell r="H1183" t="str">
            <v>見積</v>
          </cell>
        </row>
        <row r="1184">
          <cell r="A1184">
            <v>1182</v>
          </cell>
          <cell r="B1184" t="str">
            <v>割Ｔ字管設置工</v>
          </cell>
          <cell r="C1184" t="str">
            <v>φ350×φ75，穿孔費含む</v>
          </cell>
          <cell r="D1184" t="str">
            <v>箇所</v>
          </cell>
          <cell r="E1184">
            <v>85500</v>
          </cell>
          <cell r="H1184" t="str">
            <v>見積</v>
          </cell>
        </row>
        <row r="1185">
          <cell r="A1185">
            <v>1183</v>
          </cell>
          <cell r="B1185" t="str">
            <v>割Ｔ字管設置工</v>
          </cell>
          <cell r="C1185" t="str">
            <v>φ350×φ100，穿孔費含む</v>
          </cell>
          <cell r="D1185" t="str">
            <v>箇所</v>
          </cell>
          <cell r="E1185">
            <v>100000</v>
          </cell>
          <cell r="H1185" t="str">
            <v>見積</v>
          </cell>
        </row>
        <row r="1186">
          <cell r="A1186">
            <v>1184</v>
          </cell>
          <cell r="B1186" t="str">
            <v>割Ｔ字管設置工</v>
          </cell>
          <cell r="C1186" t="str">
            <v>φ350×φ150，穿孔費含む</v>
          </cell>
          <cell r="D1186" t="str">
            <v>箇所</v>
          </cell>
          <cell r="E1186">
            <v>112000</v>
          </cell>
          <cell r="H1186" t="str">
            <v>見積</v>
          </cell>
        </row>
        <row r="1187">
          <cell r="A1187">
            <v>1185</v>
          </cell>
          <cell r="B1187" t="str">
            <v>割Ｔ字管設置工</v>
          </cell>
          <cell r="C1187" t="str">
            <v>φ350×φ200，穿孔費含む</v>
          </cell>
          <cell r="D1187" t="str">
            <v>箇所</v>
          </cell>
          <cell r="E1187">
            <v>131000</v>
          </cell>
          <cell r="H1187" t="str">
            <v>見積</v>
          </cell>
        </row>
        <row r="1188">
          <cell r="A1188">
            <v>1186</v>
          </cell>
          <cell r="B1188" t="str">
            <v>割Ｔ字管設置工</v>
          </cell>
          <cell r="C1188" t="str">
            <v>φ350×φ250，穿孔費含む</v>
          </cell>
          <cell r="D1188" t="str">
            <v>箇所</v>
          </cell>
          <cell r="E1188">
            <v>225000</v>
          </cell>
          <cell r="H1188" t="str">
            <v>見積</v>
          </cell>
        </row>
        <row r="1189">
          <cell r="A1189">
            <v>1187</v>
          </cell>
          <cell r="B1189" t="str">
            <v>割Ｔ字管設置工</v>
          </cell>
          <cell r="C1189" t="str">
            <v>φ350×φ300，穿孔費含む</v>
          </cell>
          <cell r="D1189" t="str">
            <v>箇所</v>
          </cell>
          <cell r="E1189">
            <v>248000</v>
          </cell>
          <cell r="H1189" t="str">
            <v>見積</v>
          </cell>
        </row>
        <row r="1190">
          <cell r="A1190">
            <v>1188</v>
          </cell>
          <cell r="B1190" t="str">
            <v>割Ｔ字管設置工</v>
          </cell>
          <cell r="C1190" t="str">
            <v>φ350×φ350，穿孔費含む</v>
          </cell>
          <cell r="D1190" t="str">
            <v>箇所</v>
          </cell>
          <cell r="E1190">
            <v>265000</v>
          </cell>
          <cell r="H1190" t="str">
            <v>見積</v>
          </cell>
        </row>
        <row r="1191">
          <cell r="A1191">
            <v>1189</v>
          </cell>
          <cell r="B1191" t="str">
            <v>割Ｔ字管設置工</v>
          </cell>
          <cell r="C1191" t="str">
            <v>φ400×φ75，穿孔費含む</v>
          </cell>
          <cell r="D1191" t="str">
            <v>箇所</v>
          </cell>
          <cell r="E1191">
            <v>90000</v>
          </cell>
          <cell r="H1191" t="str">
            <v>見積</v>
          </cell>
        </row>
        <row r="1192">
          <cell r="A1192">
            <v>1190</v>
          </cell>
          <cell r="B1192" t="str">
            <v>割Ｔ字管設置工</v>
          </cell>
          <cell r="C1192" t="str">
            <v>φ400×φ100，穿孔費含む</v>
          </cell>
          <cell r="D1192" t="str">
            <v>箇所</v>
          </cell>
          <cell r="E1192">
            <v>100000</v>
          </cell>
          <cell r="H1192" t="str">
            <v>見積</v>
          </cell>
        </row>
        <row r="1193">
          <cell r="A1193">
            <v>1191</v>
          </cell>
          <cell r="B1193" t="str">
            <v>割Ｔ字管設置工</v>
          </cell>
          <cell r="C1193" t="str">
            <v>φ400×φ150，穿孔費含む</v>
          </cell>
          <cell r="D1193" t="str">
            <v>箇所</v>
          </cell>
          <cell r="E1193">
            <v>112000</v>
          </cell>
          <cell r="H1193" t="str">
            <v>見積</v>
          </cell>
        </row>
        <row r="1194">
          <cell r="A1194">
            <v>1192</v>
          </cell>
          <cell r="B1194" t="str">
            <v>割Ｔ字管設置工</v>
          </cell>
          <cell r="C1194" t="str">
            <v>φ400×φ200，穿孔費含む</v>
          </cell>
          <cell r="D1194" t="str">
            <v>箇所</v>
          </cell>
          <cell r="E1194">
            <v>131000</v>
          </cell>
          <cell r="H1194" t="str">
            <v>見積</v>
          </cell>
        </row>
        <row r="1195">
          <cell r="A1195">
            <v>1193</v>
          </cell>
          <cell r="B1195" t="str">
            <v>割Ｔ字管設置工</v>
          </cell>
          <cell r="C1195" t="str">
            <v>φ400×φ250，穿孔費含む</v>
          </cell>
          <cell r="D1195" t="str">
            <v>箇所</v>
          </cell>
          <cell r="E1195">
            <v>252000</v>
          </cell>
          <cell r="H1195" t="str">
            <v>見積</v>
          </cell>
        </row>
        <row r="1196">
          <cell r="A1196">
            <v>1194</v>
          </cell>
          <cell r="B1196" t="str">
            <v>割Ｔ字管設置工</v>
          </cell>
          <cell r="C1196" t="str">
            <v>φ400×φ300，穿孔費含む</v>
          </cell>
          <cell r="D1196" t="str">
            <v>箇所</v>
          </cell>
          <cell r="E1196">
            <v>282000</v>
          </cell>
          <cell r="H1196" t="str">
            <v>見積</v>
          </cell>
        </row>
        <row r="1197">
          <cell r="A1197">
            <v>1195</v>
          </cell>
          <cell r="B1197" t="str">
            <v>割Ｔ字管設置工</v>
          </cell>
          <cell r="C1197" t="str">
            <v>φ400×φ350，穿孔費含む</v>
          </cell>
          <cell r="D1197" t="str">
            <v>箇所</v>
          </cell>
          <cell r="E1197">
            <v>301000</v>
          </cell>
          <cell r="H1197" t="str">
            <v>見積</v>
          </cell>
        </row>
        <row r="1198">
          <cell r="A1198">
            <v>1196</v>
          </cell>
          <cell r="B1198" t="str">
            <v>割Ｔ字管設置工</v>
          </cell>
          <cell r="C1198" t="str">
            <v>φ400×φ400，穿孔費含む</v>
          </cell>
          <cell r="D1198" t="str">
            <v>箇所</v>
          </cell>
          <cell r="E1198">
            <v>303000</v>
          </cell>
          <cell r="H1198" t="str">
            <v>見積</v>
          </cell>
        </row>
        <row r="1199">
          <cell r="A1199">
            <v>1197</v>
          </cell>
          <cell r="B1199" t="str">
            <v>割Ｔ字管設置工</v>
          </cell>
          <cell r="C1199" t="str">
            <v>φ500×φ75，穿孔費含む</v>
          </cell>
          <cell r="D1199" t="str">
            <v>箇所</v>
          </cell>
          <cell r="E1199">
            <v>100000</v>
          </cell>
          <cell r="H1199" t="str">
            <v>見積</v>
          </cell>
        </row>
        <row r="1200">
          <cell r="A1200">
            <v>1198</v>
          </cell>
        </row>
        <row r="1201">
          <cell r="A1201">
            <v>1199</v>
          </cell>
        </row>
        <row r="1202">
          <cell r="A1202">
            <v>1200</v>
          </cell>
        </row>
        <row r="1203">
          <cell r="A1203">
            <v>1201</v>
          </cell>
          <cell r="B1203" t="str">
            <v>サドル分水栓設置工</v>
          </cell>
          <cell r="C1203" t="str">
            <v>鋳鉄 φ75×φ25，穿孔費含む</v>
          </cell>
          <cell r="D1203" t="str">
            <v>箇所</v>
          </cell>
          <cell r="E1203">
            <v>3608</v>
          </cell>
          <cell r="F1203" t="str">
            <v>№1247 + №1268</v>
          </cell>
        </row>
        <row r="1204">
          <cell r="A1204">
            <v>1202</v>
          </cell>
          <cell r="B1204" t="str">
            <v>サドル分水栓設置工</v>
          </cell>
          <cell r="C1204" t="str">
            <v>鋳鉄 φ75×φ30，穿孔費含む</v>
          </cell>
          <cell r="D1204" t="str">
            <v>箇所</v>
          </cell>
          <cell r="E1204">
            <v>4092</v>
          </cell>
          <cell r="F1204" t="str">
            <v>№1248 + №1269</v>
          </cell>
        </row>
        <row r="1205">
          <cell r="A1205">
            <v>1203</v>
          </cell>
          <cell r="B1205" t="str">
            <v>サドル分水栓設置工</v>
          </cell>
          <cell r="C1205" t="str">
            <v>鋳鉄 φ75×φ40，穿孔費含む</v>
          </cell>
          <cell r="D1205" t="str">
            <v>箇所</v>
          </cell>
          <cell r="E1205">
            <v>4392</v>
          </cell>
          <cell r="F1205" t="str">
            <v>№1249 + №1269</v>
          </cell>
        </row>
        <row r="1206">
          <cell r="A1206">
            <v>1204</v>
          </cell>
          <cell r="B1206" t="str">
            <v>サドル分水栓設置工</v>
          </cell>
          <cell r="C1206" t="str">
            <v>鋳鉄 φ75×φ50，穿孔費含む</v>
          </cell>
          <cell r="D1206" t="str">
            <v>箇所</v>
          </cell>
          <cell r="E1206">
            <v>4692</v>
          </cell>
          <cell r="F1206" t="str">
            <v>№1250 + №1269</v>
          </cell>
        </row>
        <row r="1207">
          <cell r="A1207">
            <v>1205</v>
          </cell>
          <cell r="B1207" t="str">
            <v>サドル分水栓設置工</v>
          </cell>
          <cell r="C1207" t="str">
            <v>鋳鉄 φ100×φ25，穿孔費含む</v>
          </cell>
          <cell r="D1207" t="str">
            <v>箇所</v>
          </cell>
          <cell r="E1207">
            <v>3608</v>
          </cell>
          <cell r="F1207" t="str">
            <v>№1247 + №1268</v>
          </cell>
        </row>
        <row r="1208">
          <cell r="A1208">
            <v>1206</v>
          </cell>
          <cell r="B1208" t="str">
            <v>サドル分水栓設置工</v>
          </cell>
          <cell r="C1208" t="str">
            <v>鋳鉄 φ100×φ30，穿孔費含む</v>
          </cell>
          <cell r="D1208" t="str">
            <v>箇所</v>
          </cell>
          <cell r="E1208">
            <v>4092</v>
          </cell>
          <cell r="F1208" t="str">
            <v>№1248 + №1269</v>
          </cell>
        </row>
        <row r="1209">
          <cell r="A1209">
            <v>1207</v>
          </cell>
          <cell r="B1209" t="str">
            <v>サドル分水栓設置工</v>
          </cell>
          <cell r="C1209" t="str">
            <v>鋳鉄 φ100×φ40，穿孔費含む</v>
          </cell>
          <cell r="D1209" t="str">
            <v>箇所</v>
          </cell>
          <cell r="E1209">
            <v>4392</v>
          </cell>
          <cell r="F1209" t="str">
            <v>№1249 + №1269</v>
          </cell>
        </row>
        <row r="1210">
          <cell r="A1210">
            <v>1208</v>
          </cell>
          <cell r="B1210" t="str">
            <v>サドル分水栓設置工</v>
          </cell>
          <cell r="C1210" t="str">
            <v>鋳鉄 φ100×φ50，穿孔費含む</v>
          </cell>
          <cell r="D1210" t="str">
            <v>箇所</v>
          </cell>
          <cell r="E1210">
            <v>4692</v>
          </cell>
          <cell r="F1210" t="str">
            <v>№1250 + №1269</v>
          </cell>
        </row>
        <row r="1211">
          <cell r="A1211">
            <v>1209</v>
          </cell>
          <cell r="B1211" t="str">
            <v>サドル分水栓設置工</v>
          </cell>
          <cell r="C1211" t="str">
            <v>鋳鉄 φ150×φ25，穿孔費含む</v>
          </cell>
          <cell r="D1211" t="str">
            <v>箇所</v>
          </cell>
          <cell r="E1211">
            <v>3608</v>
          </cell>
          <cell r="F1211" t="str">
            <v>№1247 + №1268</v>
          </cell>
        </row>
        <row r="1212">
          <cell r="A1212">
            <v>1210</v>
          </cell>
          <cell r="B1212" t="str">
            <v>サドル分水栓設置工</v>
          </cell>
          <cell r="C1212" t="str">
            <v>鋳鉄 φ150×φ30，穿孔費含む</v>
          </cell>
          <cell r="D1212" t="str">
            <v>箇所</v>
          </cell>
          <cell r="E1212">
            <v>4092</v>
          </cell>
          <cell r="F1212" t="str">
            <v>№1248 + №1269</v>
          </cell>
        </row>
        <row r="1213">
          <cell r="A1213">
            <v>1211</v>
          </cell>
          <cell r="B1213" t="str">
            <v>サドル分水栓設置工</v>
          </cell>
          <cell r="C1213" t="str">
            <v>鋳鉄 φ150×φ40，穿孔費含む</v>
          </cell>
          <cell r="D1213" t="str">
            <v>箇所</v>
          </cell>
          <cell r="E1213">
            <v>4392</v>
          </cell>
          <cell r="F1213" t="str">
            <v>№1249 + №1269</v>
          </cell>
        </row>
        <row r="1214">
          <cell r="A1214">
            <v>1212</v>
          </cell>
          <cell r="B1214" t="str">
            <v>サドル分水栓設置工</v>
          </cell>
          <cell r="C1214" t="str">
            <v>鋳鉄 φ150×φ50，穿孔費含む</v>
          </cell>
          <cell r="D1214" t="str">
            <v>箇所</v>
          </cell>
          <cell r="E1214">
            <v>4692</v>
          </cell>
          <cell r="F1214" t="str">
            <v>№1250 + №1269</v>
          </cell>
        </row>
        <row r="1215">
          <cell r="A1215">
            <v>1213</v>
          </cell>
          <cell r="B1215" t="str">
            <v>サドル分水栓設置工</v>
          </cell>
          <cell r="C1215" t="str">
            <v>鋳鉄 φ200×φ25，穿孔費含む</v>
          </cell>
          <cell r="D1215" t="str">
            <v>箇所</v>
          </cell>
          <cell r="E1215">
            <v>3908</v>
          </cell>
          <cell r="F1215" t="str">
            <v>№1251 + №1268</v>
          </cell>
        </row>
        <row r="1216">
          <cell r="A1216">
            <v>1214</v>
          </cell>
          <cell r="B1216" t="str">
            <v>サドル分水栓設置工</v>
          </cell>
          <cell r="C1216" t="str">
            <v>鋳鉄 φ200×φ30，穿孔費含む</v>
          </cell>
          <cell r="D1216" t="str">
            <v>箇所</v>
          </cell>
          <cell r="E1216">
            <v>4392</v>
          </cell>
          <cell r="F1216" t="str">
            <v>№1252 + №1269</v>
          </cell>
        </row>
        <row r="1217">
          <cell r="A1217">
            <v>1215</v>
          </cell>
          <cell r="B1217" t="str">
            <v>サドル分水栓設置工</v>
          </cell>
          <cell r="C1217" t="str">
            <v>鋳鉄 φ200×φ40，穿孔費含む</v>
          </cell>
          <cell r="D1217" t="str">
            <v>箇所</v>
          </cell>
          <cell r="E1217">
            <v>4692</v>
          </cell>
          <cell r="F1217" t="str">
            <v>№1253 + №1269</v>
          </cell>
        </row>
        <row r="1218">
          <cell r="A1218">
            <v>1216</v>
          </cell>
          <cell r="B1218" t="str">
            <v>サドル分水栓設置工</v>
          </cell>
          <cell r="C1218" t="str">
            <v>鋳鉄 φ200×φ50，穿孔費含む</v>
          </cell>
          <cell r="D1218" t="str">
            <v>箇所</v>
          </cell>
          <cell r="E1218">
            <v>4992</v>
          </cell>
          <cell r="F1218" t="str">
            <v>№1254 + №1269</v>
          </cell>
        </row>
        <row r="1219">
          <cell r="A1219">
            <v>1217</v>
          </cell>
          <cell r="B1219" t="str">
            <v>サドル分水栓設置工</v>
          </cell>
          <cell r="C1219" t="str">
            <v>鋳鉄 φ250×φ25，穿孔費含む</v>
          </cell>
          <cell r="D1219" t="str">
            <v>箇所</v>
          </cell>
          <cell r="E1219">
            <v>3908</v>
          </cell>
          <cell r="F1219" t="str">
            <v>№1251 + №1268</v>
          </cell>
        </row>
        <row r="1220">
          <cell r="A1220">
            <v>1218</v>
          </cell>
          <cell r="B1220" t="str">
            <v>サドル分水栓設置工</v>
          </cell>
          <cell r="C1220" t="str">
            <v>鋳鉄 φ250×φ30，穿孔費含む</v>
          </cell>
          <cell r="D1220" t="str">
            <v>箇所</v>
          </cell>
          <cell r="E1220">
            <v>4392</v>
          </cell>
          <cell r="F1220" t="str">
            <v>№1252 + №1269</v>
          </cell>
        </row>
        <row r="1221">
          <cell r="A1221">
            <v>1219</v>
          </cell>
          <cell r="B1221" t="str">
            <v>サドル分水栓設置工</v>
          </cell>
          <cell r="C1221" t="str">
            <v>鋳鉄 φ250×φ40，穿孔費含む</v>
          </cell>
          <cell r="D1221" t="str">
            <v>箇所</v>
          </cell>
          <cell r="E1221">
            <v>4692</v>
          </cell>
          <cell r="F1221" t="str">
            <v>№1253 + №1269</v>
          </cell>
        </row>
        <row r="1222">
          <cell r="A1222">
            <v>1220</v>
          </cell>
          <cell r="B1222" t="str">
            <v>サドル分水栓設置工</v>
          </cell>
          <cell r="C1222" t="str">
            <v>鋳鉄 φ250×φ50，穿孔費含む</v>
          </cell>
          <cell r="D1222" t="str">
            <v>箇所</v>
          </cell>
          <cell r="E1222">
            <v>4992</v>
          </cell>
          <cell r="F1222" t="str">
            <v>№1254 + №1269</v>
          </cell>
        </row>
        <row r="1223">
          <cell r="A1223">
            <v>1221</v>
          </cell>
          <cell r="B1223" t="str">
            <v>サドル分水栓設置工</v>
          </cell>
          <cell r="C1223" t="str">
            <v>鋳鉄 φ300×φ25，穿孔費含む</v>
          </cell>
          <cell r="D1223" t="str">
            <v>箇所</v>
          </cell>
          <cell r="E1223">
            <v>4208</v>
          </cell>
          <cell r="F1223" t="str">
            <v>№1255 + №1268</v>
          </cell>
        </row>
        <row r="1224">
          <cell r="A1224">
            <v>1222</v>
          </cell>
          <cell r="B1224" t="str">
            <v>サドル分水栓設置工</v>
          </cell>
          <cell r="C1224" t="str">
            <v>鋳鉄 φ300×φ30，穿孔費含む</v>
          </cell>
          <cell r="D1224" t="str">
            <v>箇所</v>
          </cell>
          <cell r="E1224">
            <v>4692</v>
          </cell>
          <cell r="F1224" t="str">
            <v>№1256 + №1269</v>
          </cell>
        </row>
        <row r="1225">
          <cell r="A1225">
            <v>1223</v>
          </cell>
          <cell r="B1225" t="str">
            <v>サドル分水栓設置工</v>
          </cell>
          <cell r="C1225" t="str">
            <v>鋳鉄 φ300×φ40，穿孔費含む</v>
          </cell>
          <cell r="D1225" t="str">
            <v>箇所</v>
          </cell>
          <cell r="E1225">
            <v>4992</v>
          </cell>
          <cell r="F1225" t="str">
            <v>№1257 + №1269</v>
          </cell>
        </row>
        <row r="1226">
          <cell r="A1226">
            <v>1224</v>
          </cell>
          <cell r="B1226" t="str">
            <v>サドル分水栓設置工</v>
          </cell>
          <cell r="C1226" t="str">
            <v>鋳鉄 φ300×φ50，穿孔費含む</v>
          </cell>
          <cell r="D1226" t="str">
            <v>箇所</v>
          </cell>
          <cell r="E1226">
            <v>5292</v>
          </cell>
          <cell r="F1226" t="str">
            <v>№1258 + №1269</v>
          </cell>
        </row>
        <row r="1227">
          <cell r="A1227">
            <v>1225</v>
          </cell>
          <cell r="B1227" t="str">
            <v>サドル分水栓設置工</v>
          </cell>
          <cell r="C1227" t="str">
            <v>鋳鉄 φ350×φ25，穿孔費含む</v>
          </cell>
          <cell r="D1227" t="str">
            <v>箇所</v>
          </cell>
          <cell r="E1227">
            <v>4208</v>
          </cell>
          <cell r="F1227" t="str">
            <v>№1255 + №1268</v>
          </cell>
        </row>
        <row r="1228">
          <cell r="A1228">
            <v>1226</v>
          </cell>
          <cell r="B1228" t="str">
            <v>サドル分水栓設置工</v>
          </cell>
          <cell r="C1228" t="str">
            <v>鋳鉄 φ350×φ30，穿孔費含む</v>
          </cell>
          <cell r="D1228" t="str">
            <v>箇所</v>
          </cell>
          <cell r="E1228">
            <v>4692</v>
          </cell>
          <cell r="F1228" t="str">
            <v>№1256 + №1269</v>
          </cell>
        </row>
        <row r="1229">
          <cell r="A1229">
            <v>1227</v>
          </cell>
          <cell r="B1229" t="str">
            <v>サドル分水栓設置工</v>
          </cell>
          <cell r="C1229" t="str">
            <v>鋳鉄 φ350×φ40，穿孔費含む</v>
          </cell>
          <cell r="D1229" t="str">
            <v>箇所</v>
          </cell>
          <cell r="E1229">
            <v>4992</v>
          </cell>
          <cell r="F1229" t="str">
            <v>№1257 + №1269</v>
          </cell>
        </row>
        <row r="1230">
          <cell r="A1230">
            <v>1228</v>
          </cell>
          <cell r="B1230" t="str">
            <v>サドル分水栓設置工</v>
          </cell>
          <cell r="C1230" t="str">
            <v>鋳鉄 φ350×φ50，穿孔費含む</v>
          </cell>
          <cell r="D1230" t="str">
            <v>箇所</v>
          </cell>
          <cell r="E1230">
            <v>5292</v>
          </cell>
          <cell r="F1230" t="str">
            <v>№1258 + №1269</v>
          </cell>
        </row>
        <row r="1231">
          <cell r="A1231">
            <v>1229</v>
          </cell>
          <cell r="B1231" t="str">
            <v>サドル分水栓設置工</v>
          </cell>
          <cell r="C1231" t="str">
            <v>鋳鉄 φ400×φ25，穿孔費含む</v>
          </cell>
          <cell r="D1231" t="str">
            <v>箇所</v>
          </cell>
          <cell r="E1231">
            <v>4208</v>
          </cell>
          <cell r="F1231" t="str">
            <v>№1255 + №1268</v>
          </cell>
        </row>
        <row r="1232">
          <cell r="A1232">
            <v>1230</v>
          </cell>
          <cell r="B1232" t="str">
            <v>サドル分水栓設置工</v>
          </cell>
          <cell r="C1232" t="str">
            <v>鋳鉄 φ400×φ30，穿孔費含む</v>
          </cell>
          <cell r="D1232" t="str">
            <v>箇所</v>
          </cell>
          <cell r="E1232">
            <v>4692</v>
          </cell>
          <cell r="F1232" t="str">
            <v>№1256 + №1269</v>
          </cell>
        </row>
        <row r="1233">
          <cell r="A1233">
            <v>1231</v>
          </cell>
          <cell r="B1233" t="str">
            <v>サドル分水栓設置工</v>
          </cell>
          <cell r="C1233" t="str">
            <v>鋳鉄 φ400×φ40，穿孔費含む</v>
          </cell>
          <cell r="D1233" t="str">
            <v>箇所</v>
          </cell>
          <cell r="E1233">
            <v>4992</v>
          </cell>
          <cell r="F1233" t="str">
            <v>№1257 + №1269</v>
          </cell>
        </row>
        <row r="1234">
          <cell r="A1234">
            <v>1232</v>
          </cell>
          <cell r="B1234" t="str">
            <v>サドル分水栓設置工</v>
          </cell>
          <cell r="C1234" t="str">
            <v>鋳鉄 φ400×φ50，穿孔費含む</v>
          </cell>
          <cell r="D1234" t="str">
            <v>箇所</v>
          </cell>
          <cell r="E1234">
            <v>5292</v>
          </cell>
          <cell r="F1234" t="str">
            <v>№1258 + №1269</v>
          </cell>
        </row>
        <row r="1235">
          <cell r="A1235">
            <v>1233</v>
          </cell>
          <cell r="B1235" t="str">
            <v>サドル分水栓設置工</v>
          </cell>
          <cell r="C1235" t="str">
            <v>塩ビ φ50×φ25，穿孔費含む</v>
          </cell>
          <cell r="D1235" t="str">
            <v>箇所</v>
          </cell>
          <cell r="E1235">
            <v>2100</v>
          </cell>
          <cell r="F1235" t="str">
            <v>№1259</v>
          </cell>
        </row>
        <row r="1236">
          <cell r="A1236">
            <v>1234</v>
          </cell>
          <cell r="B1236" t="str">
            <v>サドル分水栓設置工</v>
          </cell>
          <cell r="C1236" t="str">
            <v>塩ビ φ75×φ25，穿孔費含む</v>
          </cell>
          <cell r="D1236" t="str">
            <v>箇所</v>
          </cell>
          <cell r="E1236">
            <v>2400</v>
          </cell>
          <cell r="F1236" t="str">
            <v>№1260</v>
          </cell>
        </row>
        <row r="1237">
          <cell r="A1237">
            <v>1235</v>
          </cell>
          <cell r="B1237" t="str">
            <v>サドル分水栓設置工</v>
          </cell>
          <cell r="C1237" t="str">
            <v>塩ビ φ75×φ30，穿孔費含む</v>
          </cell>
          <cell r="D1237" t="str">
            <v>箇所</v>
          </cell>
          <cell r="E1237">
            <v>2700</v>
          </cell>
          <cell r="F1237" t="str">
            <v>№1261</v>
          </cell>
        </row>
        <row r="1238">
          <cell r="A1238">
            <v>1236</v>
          </cell>
          <cell r="B1238" t="str">
            <v>サドル分水栓設置工</v>
          </cell>
          <cell r="C1238" t="str">
            <v>塩ビ φ75×φ40，穿孔費含む</v>
          </cell>
          <cell r="D1238" t="str">
            <v>箇所</v>
          </cell>
          <cell r="E1238">
            <v>3000</v>
          </cell>
          <cell r="F1238" t="str">
            <v>№1262</v>
          </cell>
        </row>
        <row r="1239">
          <cell r="A1239">
            <v>1237</v>
          </cell>
          <cell r="B1239" t="str">
            <v>サドル分水栓設置工</v>
          </cell>
          <cell r="C1239" t="str">
            <v>塩ビ φ75×φ50，穿孔費含む</v>
          </cell>
          <cell r="D1239" t="str">
            <v>箇所</v>
          </cell>
          <cell r="E1239">
            <v>3300</v>
          </cell>
          <cell r="F1239" t="str">
            <v>№1263</v>
          </cell>
        </row>
        <row r="1240">
          <cell r="A1240">
            <v>1238</v>
          </cell>
          <cell r="B1240" t="str">
            <v>サドル分水栓設置工</v>
          </cell>
          <cell r="C1240" t="str">
            <v>塩ビ φ100×φ25，穿孔費含む</v>
          </cell>
          <cell r="D1240" t="str">
            <v>箇所</v>
          </cell>
          <cell r="E1240">
            <v>2400</v>
          </cell>
          <cell r="F1240" t="str">
            <v>№1260</v>
          </cell>
        </row>
        <row r="1241">
          <cell r="A1241">
            <v>1239</v>
          </cell>
          <cell r="B1241" t="str">
            <v>サドル分水栓設置工</v>
          </cell>
          <cell r="C1241" t="str">
            <v>塩ビ φ100×φ30，穿孔費含む</v>
          </cell>
          <cell r="D1241" t="str">
            <v>箇所</v>
          </cell>
          <cell r="E1241">
            <v>2700</v>
          </cell>
          <cell r="F1241" t="str">
            <v>№1261</v>
          </cell>
        </row>
        <row r="1242">
          <cell r="A1242">
            <v>1240</v>
          </cell>
          <cell r="B1242" t="str">
            <v>サドル分水栓設置工</v>
          </cell>
          <cell r="C1242" t="str">
            <v>塩ビ φ100×φ40，穿孔費含む</v>
          </cell>
          <cell r="D1242" t="str">
            <v>箇所</v>
          </cell>
          <cell r="E1242">
            <v>3000</v>
          </cell>
          <cell r="F1242" t="str">
            <v>№1262</v>
          </cell>
        </row>
        <row r="1243">
          <cell r="A1243">
            <v>1241</v>
          </cell>
          <cell r="B1243" t="str">
            <v>サドル分水栓設置工</v>
          </cell>
          <cell r="C1243" t="str">
            <v>塩ビ φ100×φ50，穿孔費含む</v>
          </cell>
          <cell r="D1243" t="str">
            <v>箇所</v>
          </cell>
          <cell r="E1243">
            <v>3300</v>
          </cell>
          <cell r="F1243" t="str">
            <v>№1263</v>
          </cell>
        </row>
        <row r="1244">
          <cell r="A1244">
            <v>1242</v>
          </cell>
          <cell r="B1244" t="str">
            <v>サドル分水栓設置工</v>
          </cell>
          <cell r="C1244" t="str">
            <v>塩ビ φ150×φ25，穿孔費含む</v>
          </cell>
          <cell r="D1244" t="str">
            <v>箇所</v>
          </cell>
          <cell r="E1244">
            <v>2700</v>
          </cell>
          <cell r="F1244" t="str">
            <v>№1264</v>
          </cell>
        </row>
        <row r="1245">
          <cell r="A1245">
            <v>1243</v>
          </cell>
          <cell r="B1245" t="str">
            <v>サドル分水栓設置工</v>
          </cell>
          <cell r="C1245" t="str">
            <v>塩ビ φ150×φ30，穿孔費含む</v>
          </cell>
          <cell r="D1245" t="str">
            <v>箇所</v>
          </cell>
          <cell r="E1245">
            <v>3000</v>
          </cell>
          <cell r="F1245" t="str">
            <v>№1265</v>
          </cell>
        </row>
        <row r="1246">
          <cell r="A1246">
            <v>1244</v>
          </cell>
          <cell r="B1246" t="str">
            <v>サドル分水栓設置工</v>
          </cell>
          <cell r="C1246" t="str">
            <v>塩ビ φ150×φ40，穿孔費含む</v>
          </cell>
          <cell r="D1246" t="str">
            <v>箇所</v>
          </cell>
          <cell r="E1246">
            <v>3300</v>
          </cell>
          <cell r="F1246" t="str">
            <v>№1266</v>
          </cell>
        </row>
        <row r="1247">
          <cell r="A1247">
            <v>1245</v>
          </cell>
          <cell r="B1247" t="str">
            <v>サドル分水栓設置工</v>
          </cell>
          <cell r="C1247" t="str">
            <v>塩ビ φ150×φ50，穿孔費含む</v>
          </cell>
          <cell r="D1247" t="str">
            <v>箇所</v>
          </cell>
          <cell r="E1247">
            <v>3600</v>
          </cell>
          <cell r="F1247" t="str">
            <v>№1267</v>
          </cell>
        </row>
        <row r="1248">
          <cell r="A1248">
            <v>1246</v>
          </cell>
        </row>
        <row r="1249">
          <cell r="A1249">
            <v>1247</v>
          </cell>
          <cell r="B1249" t="str">
            <v>分水栓建込み工</v>
          </cell>
          <cell r="C1249" t="str">
            <v>鋳鉄 φ75～150×φ25</v>
          </cell>
          <cell r="D1249" t="str">
            <v>箇所</v>
          </cell>
          <cell r="E1249">
            <v>2700</v>
          </cell>
        </row>
        <row r="1250">
          <cell r="A1250">
            <v>1248</v>
          </cell>
          <cell r="B1250" t="str">
            <v>分水栓建込み工</v>
          </cell>
          <cell r="C1250" t="str">
            <v>鋳鉄 φ75～150×φ30</v>
          </cell>
          <cell r="D1250" t="str">
            <v>箇所</v>
          </cell>
          <cell r="E1250">
            <v>3000</v>
          </cell>
        </row>
        <row r="1251">
          <cell r="A1251">
            <v>1249</v>
          </cell>
          <cell r="B1251" t="str">
            <v>分水栓建込み工</v>
          </cell>
          <cell r="C1251" t="str">
            <v>鋳鉄 φ75～150×φ40</v>
          </cell>
          <cell r="D1251" t="str">
            <v>箇所</v>
          </cell>
          <cell r="E1251">
            <v>3300</v>
          </cell>
        </row>
        <row r="1252">
          <cell r="A1252">
            <v>1250</v>
          </cell>
          <cell r="B1252" t="str">
            <v>分水栓建込み工</v>
          </cell>
          <cell r="C1252" t="str">
            <v>鋳鉄 φ75～150×φ50</v>
          </cell>
          <cell r="D1252" t="str">
            <v>箇所</v>
          </cell>
          <cell r="E1252">
            <v>3600</v>
          </cell>
        </row>
        <row r="1253">
          <cell r="A1253">
            <v>1251</v>
          </cell>
          <cell r="B1253" t="str">
            <v>分水栓建込み工</v>
          </cell>
          <cell r="C1253" t="str">
            <v>鋳鉄 φ200～250×φ25</v>
          </cell>
          <cell r="D1253" t="str">
            <v>箇所</v>
          </cell>
          <cell r="E1253">
            <v>3000</v>
          </cell>
        </row>
        <row r="1254">
          <cell r="A1254">
            <v>1252</v>
          </cell>
          <cell r="B1254" t="str">
            <v>分水栓建込み工</v>
          </cell>
          <cell r="C1254" t="str">
            <v>鋳鉄 φ200～250×φ30</v>
          </cell>
          <cell r="D1254" t="str">
            <v>箇所</v>
          </cell>
          <cell r="E1254">
            <v>3300</v>
          </cell>
        </row>
        <row r="1255">
          <cell r="A1255">
            <v>1253</v>
          </cell>
          <cell r="B1255" t="str">
            <v>分水栓建込み工</v>
          </cell>
          <cell r="C1255" t="str">
            <v>鋳鉄 φ200～250×φ40</v>
          </cell>
          <cell r="D1255" t="str">
            <v>箇所</v>
          </cell>
          <cell r="E1255">
            <v>3600</v>
          </cell>
        </row>
        <row r="1256">
          <cell r="A1256">
            <v>1254</v>
          </cell>
          <cell r="B1256" t="str">
            <v>分水栓建込み工</v>
          </cell>
          <cell r="C1256" t="str">
            <v>鋳鉄 φ200～250×φ50</v>
          </cell>
          <cell r="D1256" t="str">
            <v>箇所</v>
          </cell>
          <cell r="E1256">
            <v>3900</v>
          </cell>
        </row>
        <row r="1257">
          <cell r="A1257">
            <v>1255</v>
          </cell>
          <cell r="B1257" t="str">
            <v>分水栓建込み工</v>
          </cell>
          <cell r="C1257" t="str">
            <v>鋳鉄 φ300～400×φ25</v>
          </cell>
          <cell r="D1257" t="str">
            <v>箇所</v>
          </cell>
          <cell r="E1257">
            <v>3300</v>
          </cell>
        </row>
        <row r="1258">
          <cell r="A1258">
            <v>1256</v>
          </cell>
          <cell r="B1258" t="str">
            <v>分水栓建込み工</v>
          </cell>
          <cell r="C1258" t="str">
            <v>鋳鉄 φ300～400×φ30</v>
          </cell>
          <cell r="D1258" t="str">
            <v>箇所</v>
          </cell>
          <cell r="E1258">
            <v>3600</v>
          </cell>
        </row>
        <row r="1259">
          <cell r="A1259">
            <v>1257</v>
          </cell>
          <cell r="B1259" t="str">
            <v>分水栓建込み工</v>
          </cell>
          <cell r="C1259" t="str">
            <v>鋳鉄 φ300～400×φ40</v>
          </cell>
          <cell r="D1259" t="str">
            <v>箇所</v>
          </cell>
          <cell r="E1259">
            <v>3900</v>
          </cell>
        </row>
        <row r="1260">
          <cell r="A1260">
            <v>1258</v>
          </cell>
          <cell r="B1260" t="str">
            <v>分水栓建込み工</v>
          </cell>
          <cell r="C1260" t="str">
            <v>鋳鉄 φ300～400×φ50</v>
          </cell>
          <cell r="D1260" t="str">
            <v>箇所</v>
          </cell>
          <cell r="E1260">
            <v>4200</v>
          </cell>
        </row>
        <row r="1261">
          <cell r="A1261">
            <v>1259</v>
          </cell>
          <cell r="B1261" t="str">
            <v>分水栓建込み工</v>
          </cell>
          <cell r="C1261" t="str">
            <v>塩ビ φ40～50×φ25</v>
          </cell>
          <cell r="D1261" t="str">
            <v>箇所</v>
          </cell>
          <cell r="E1261">
            <v>2100</v>
          </cell>
        </row>
        <row r="1262">
          <cell r="A1262">
            <v>1260</v>
          </cell>
          <cell r="B1262" t="str">
            <v>分水栓建込み工</v>
          </cell>
          <cell r="C1262" t="str">
            <v>塩ビ φ75～100×φ25</v>
          </cell>
          <cell r="D1262" t="str">
            <v>箇所</v>
          </cell>
          <cell r="E1262">
            <v>2400</v>
          </cell>
        </row>
        <row r="1263">
          <cell r="A1263">
            <v>1261</v>
          </cell>
          <cell r="B1263" t="str">
            <v>分水栓建込み工</v>
          </cell>
          <cell r="C1263" t="str">
            <v>塩ビ φ75～100×φ30</v>
          </cell>
          <cell r="D1263" t="str">
            <v>箇所</v>
          </cell>
          <cell r="E1263">
            <v>2700</v>
          </cell>
        </row>
        <row r="1264">
          <cell r="A1264">
            <v>1262</v>
          </cell>
          <cell r="B1264" t="str">
            <v>分水栓建込み工</v>
          </cell>
          <cell r="C1264" t="str">
            <v>塩ビ φ75～100×φ40</v>
          </cell>
          <cell r="D1264" t="str">
            <v>箇所</v>
          </cell>
          <cell r="E1264">
            <v>3000</v>
          </cell>
        </row>
        <row r="1265">
          <cell r="A1265">
            <v>1263</v>
          </cell>
          <cell r="B1265" t="str">
            <v>分水栓建込み工</v>
          </cell>
          <cell r="C1265" t="str">
            <v>塩ビ φ75～100×φ50</v>
          </cell>
          <cell r="D1265" t="str">
            <v>箇所</v>
          </cell>
          <cell r="E1265">
            <v>3300</v>
          </cell>
        </row>
        <row r="1266">
          <cell r="A1266">
            <v>1264</v>
          </cell>
          <cell r="B1266" t="str">
            <v>分水栓建込み工</v>
          </cell>
          <cell r="C1266" t="str">
            <v>塩ビ φ125～200×φ25</v>
          </cell>
          <cell r="D1266" t="str">
            <v>箇所</v>
          </cell>
          <cell r="E1266">
            <v>2700</v>
          </cell>
        </row>
        <row r="1267">
          <cell r="A1267">
            <v>1265</v>
          </cell>
          <cell r="B1267" t="str">
            <v>分水栓建込み工</v>
          </cell>
          <cell r="C1267" t="str">
            <v>塩ビ φ125～200×φ30</v>
          </cell>
          <cell r="D1267" t="str">
            <v>箇所</v>
          </cell>
          <cell r="E1267">
            <v>3000</v>
          </cell>
        </row>
        <row r="1268">
          <cell r="A1268">
            <v>1266</v>
          </cell>
          <cell r="B1268" t="str">
            <v>分水栓建込み工</v>
          </cell>
          <cell r="C1268" t="str">
            <v>塩ビ φ125～200×φ40</v>
          </cell>
          <cell r="D1268" t="str">
            <v>箇所</v>
          </cell>
          <cell r="E1268">
            <v>3300</v>
          </cell>
        </row>
        <row r="1269">
          <cell r="A1269">
            <v>1267</v>
          </cell>
          <cell r="B1269" t="str">
            <v>分水栓建込み工</v>
          </cell>
          <cell r="C1269" t="str">
            <v>塩ビ φ125～200×φ50</v>
          </cell>
          <cell r="D1269" t="str">
            <v>箇所</v>
          </cell>
          <cell r="E1269">
            <v>3600</v>
          </cell>
        </row>
        <row r="1270">
          <cell r="A1270">
            <v>1268</v>
          </cell>
          <cell r="B1270" t="str">
            <v>メタルスリーブ挿入工</v>
          </cell>
          <cell r="C1270" t="str">
            <v>φ25</v>
          </cell>
          <cell r="D1270" t="str">
            <v>箇所</v>
          </cell>
          <cell r="E1270">
            <v>908</v>
          </cell>
        </row>
        <row r="1271">
          <cell r="A1271">
            <v>1269</v>
          </cell>
          <cell r="B1271" t="str">
            <v>メタルスリーブ挿入工</v>
          </cell>
          <cell r="C1271" t="str">
            <v>φ30～50</v>
          </cell>
          <cell r="D1271" t="str">
            <v>箇所</v>
          </cell>
          <cell r="E1271">
            <v>1092</v>
          </cell>
        </row>
        <row r="1272">
          <cell r="A1272">
            <v>1270</v>
          </cell>
        </row>
        <row r="1273">
          <cell r="A1273">
            <v>1271</v>
          </cell>
          <cell r="B1273" t="str">
            <v>既設給水管結び替え工（同時施工）</v>
          </cell>
          <cell r="C1273" t="str">
            <v>塩ビ φ50×φ25，止水栓まで</v>
          </cell>
          <cell r="D1273" t="str">
            <v>箇所</v>
          </cell>
          <cell r="E1273">
            <v>37199</v>
          </cell>
          <cell r="G1273">
            <v>28886</v>
          </cell>
        </row>
        <row r="1274">
          <cell r="A1274">
            <v>1272</v>
          </cell>
          <cell r="B1274" t="str">
            <v>既設給水管結び替え工（同時施工）</v>
          </cell>
          <cell r="C1274" t="str">
            <v>鋳鉄 φ75×φ25，止水栓まで</v>
          </cell>
          <cell r="D1274" t="str">
            <v>箇所</v>
          </cell>
          <cell r="E1274">
            <v>40307</v>
          </cell>
          <cell r="G1274">
            <v>30486</v>
          </cell>
        </row>
        <row r="1275">
          <cell r="A1275">
            <v>1273</v>
          </cell>
          <cell r="B1275" t="str">
            <v>既設給水管結び替え工（同時施工）</v>
          </cell>
          <cell r="C1275" t="str">
            <v>鋳鉄 φ100×φ25，止水栓まで</v>
          </cell>
          <cell r="D1275" t="str">
            <v>箇所</v>
          </cell>
          <cell r="E1275">
            <v>40907</v>
          </cell>
          <cell r="G1275">
            <v>31086</v>
          </cell>
        </row>
        <row r="1276">
          <cell r="A1276">
            <v>1274</v>
          </cell>
          <cell r="B1276" t="str">
            <v>既設給水管結び替え工（同時施工）</v>
          </cell>
          <cell r="C1276" t="str">
            <v>鋳鉄 φ150×φ25，止水栓まで</v>
          </cell>
          <cell r="D1276" t="str">
            <v>箇所</v>
          </cell>
          <cell r="E1276">
            <v>42307</v>
          </cell>
          <cell r="G1276">
            <v>32486</v>
          </cell>
        </row>
        <row r="1277">
          <cell r="A1277">
            <v>1275</v>
          </cell>
          <cell r="B1277" t="str">
            <v>既設給水管結び替え工（同時施工）</v>
          </cell>
          <cell r="C1277" t="str">
            <v>鋳鉄 φ200×φ25，止水栓まで</v>
          </cell>
          <cell r="D1277" t="str">
            <v>箇所</v>
          </cell>
          <cell r="E1277">
            <v>48807</v>
          </cell>
          <cell r="G1277">
            <v>38686</v>
          </cell>
        </row>
        <row r="1278">
          <cell r="A1278">
            <v>1276</v>
          </cell>
          <cell r="B1278" t="str">
            <v>既設給水管結び替え工（同時施工）</v>
          </cell>
          <cell r="C1278" t="str">
            <v>鋳鉄 φ75×φ30，止水栓まで</v>
          </cell>
          <cell r="D1278" t="str">
            <v>箇所</v>
          </cell>
          <cell r="E1278">
            <v>66468</v>
          </cell>
          <cell r="G1278">
            <v>54179</v>
          </cell>
        </row>
        <row r="1279">
          <cell r="A1279">
            <v>1277</v>
          </cell>
          <cell r="B1279" t="str">
            <v>既設給水管結び替え工（同時施工）</v>
          </cell>
          <cell r="C1279" t="str">
            <v>鋳鉄 φ100×φ30，止水栓まで</v>
          </cell>
          <cell r="D1279" t="str">
            <v>箇所</v>
          </cell>
          <cell r="E1279">
            <v>67868</v>
          </cell>
          <cell r="G1279">
            <v>55579</v>
          </cell>
        </row>
        <row r="1280">
          <cell r="A1280">
            <v>1278</v>
          </cell>
          <cell r="B1280" t="str">
            <v>既設給水管結び替え工（同時施工）</v>
          </cell>
          <cell r="C1280" t="str">
            <v>鋳鉄 φ150×φ30，止水栓まで</v>
          </cell>
          <cell r="D1280" t="str">
            <v>箇所</v>
          </cell>
          <cell r="E1280">
            <v>71168</v>
          </cell>
          <cell r="G1280">
            <v>58879</v>
          </cell>
        </row>
        <row r="1281">
          <cell r="A1281">
            <v>1279</v>
          </cell>
          <cell r="B1281" t="str">
            <v>既設給水管結び替え工（同時施工）</v>
          </cell>
          <cell r="C1281" t="str">
            <v>鋳鉄 φ200×φ30，止水栓まで</v>
          </cell>
          <cell r="D1281" t="str">
            <v>箇所</v>
          </cell>
          <cell r="E1281">
            <v>75968</v>
          </cell>
          <cell r="G1281">
            <v>63379</v>
          </cell>
        </row>
        <row r="1282">
          <cell r="A1282">
            <v>1280</v>
          </cell>
          <cell r="B1282" t="str">
            <v>既設給水管結び替え工（同時施工）</v>
          </cell>
          <cell r="C1282" t="str">
            <v>鋳鉄 φ75×φ40，止水栓まで</v>
          </cell>
          <cell r="D1282" t="str">
            <v>箇所</v>
          </cell>
          <cell r="E1282">
            <v>79198</v>
          </cell>
          <cell r="G1282">
            <v>66176</v>
          </cell>
        </row>
        <row r="1283">
          <cell r="A1283">
            <v>1281</v>
          </cell>
          <cell r="B1283" t="str">
            <v>既設給水管結び替え工（同時施工）</v>
          </cell>
          <cell r="C1283" t="str">
            <v>鋳鉄 φ100×φ40，止水栓まで</v>
          </cell>
          <cell r="D1283" t="str">
            <v>箇所</v>
          </cell>
          <cell r="E1283">
            <v>80298</v>
          </cell>
          <cell r="G1283">
            <v>67276</v>
          </cell>
        </row>
        <row r="1284">
          <cell r="A1284">
            <v>1282</v>
          </cell>
          <cell r="B1284" t="str">
            <v>既設給水管結び替え工（同時施工）</v>
          </cell>
          <cell r="C1284" t="str">
            <v>鋳鉄 φ150×φ40，止水栓まで</v>
          </cell>
          <cell r="D1284" t="str">
            <v>箇所</v>
          </cell>
          <cell r="E1284">
            <v>83798</v>
          </cell>
          <cell r="G1284">
            <v>70776</v>
          </cell>
        </row>
        <row r="1285">
          <cell r="A1285">
            <v>1283</v>
          </cell>
          <cell r="B1285" t="str">
            <v>既設給水管結び替え工（同時施工）</v>
          </cell>
          <cell r="C1285" t="str">
            <v>鋳鉄 φ200×φ40，止水栓まで</v>
          </cell>
          <cell r="D1285" t="str">
            <v>箇所</v>
          </cell>
          <cell r="E1285">
            <v>91298</v>
          </cell>
          <cell r="G1285">
            <v>77976</v>
          </cell>
        </row>
        <row r="1286">
          <cell r="A1286">
            <v>1284</v>
          </cell>
          <cell r="B1286" t="str">
            <v>既設給水管結び替え工（同時施工）</v>
          </cell>
          <cell r="C1286" t="str">
            <v>鋳鉄 φ75×φ50，止水栓まで</v>
          </cell>
          <cell r="D1286" t="str">
            <v>箇所</v>
          </cell>
          <cell r="E1286">
            <v>103209</v>
          </cell>
          <cell r="G1286">
            <v>87915</v>
          </cell>
        </row>
        <row r="1287">
          <cell r="A1287">
            <v>1285</v>
          </cell>
          <cell r="B1287" t="str">
            <v>既設給水管結び替え工（同時施工）</v>
          </cell>
          <cell r="C1287" t="str">
            <v>鋳鉄 φ100×φ50，止水栓まで</v>
          </cell>
          <cell r="D1287" t="str">
            <v>箇所</v>
          </cell>
          <cell r="E1287">
            <v>103909</v>
          </cell>
          <cell r="G1287">
            <v>88615</v>
          </cell>
        </row>
        <row r="1288">
          <cell r="A1288">
            <v>1286</v>
          </cell>
          <cell r="B1288" t="str">
            <v>既設給水管結び替え工（同時施工）</v>
          </cell>
          <cell r="C1288" t="str">
            <v>鋳鉄 φ150×φ50，止水栓まで</v>
          </cell>
          <cell r="D1288" t="str">
            <v>箇所</v>
          </cell>
          <cell r="E1288">
            <v>107209</v>
          </cell>
          <cell r="G1288">
            <v>91915</v>
          </cell>
        </row>
        <row r="1289">
          <cell r="A1289">
            <v>1287</v>
          </cell>
          <cell r="B1289" t="str">
            <v>既設給水管結び替え工（同時施工）</v>
          </cell>
          <cell r="C1289" t="str">
            <v>鋳鉄 φ200×φ50，止水栓まで</v>
          </cell>
          <cell r="D1289" t="str">
            <v>箇所</v>
          </cell>
          <cell r="E1289">
            <v>114409</v>
          </cell>
          <cell r="G1289">
            <v>98815</v>
          </cell>
        </row>
        <row r="1290">
          <cell r="A1290">
            <v>1288</v>
          </cell>
          <cell r="B1290" t="str">
            <v>既設給水管結び替え工（同時施工）</v>
          </cell>
          <cell r="C1290" t="str">
            <v>塩ビ φ75×φ25，止水栓まで</v>
          </cell>
          <cell r="D1290" t="str">
            <v>箇所</v>
          </cell>
          <cell r="E1290">
            <v>34986</v>
          </cell>
          <cell r="G1290">
            <v>26032</v>
          </cell>
        </row>
        <row r="1291">
          <cell r="A1291">
            <v>1289</v>
          </cell>
          <cell r="B1291" t="str">
            <v>既設給水管結び替え工（同時施工）</v>
          </cell>
          <cell r="C1291" t="str">
            <v>塩ビ φ75×φ40，止水栓まで</v>
          </cell>
          <cell r="D1291" t="str">
            <v>箇所</v>
          </cell>
          <cell r="E1291">
            <v>76506</v>
          </cell>
          <cell r="G1291">
            <v>64876</v>
          </cell>
        </row>
        <row r="1292">
          <cell r="A1292">
            <v>1290</v>
          </cell>
          <cell r="B1292" t="str">
            <v>既設給水管結び替え工（同時施工）</v>
          </cell>
          <cell r="C1292" t="str">
            <v>塩ビ φ75×φ50，止水栓まで</v>
          </cell>
          <cell r="D1292" t="str">
            <v>箇所</v>
          </cell>
          <cell r="E1292">
            <v>99917</v>
          </cell>
          <cell r="G1292">
            <v>86015</v>
          </cell>
        </row>
        <row r="1293">
          <cell r="A1293">
            <v>1291</v>
          </cell>
          <cell r="B1293" t="str">
            <v>既設鋳鉄管切断工</v>
          </cell>
          <cell r="C1293" t="str">
            <v>φ75</v>
          </cell>
          <cell r="D1293" t="str">
            <v>口</v>
          </cell>
          <cell r="E1293">
            <v>338</v>
          </cell>
        </row>
        <row r="1294">
          <cell r="A1294">
            <v>1292</v>
          </cell>
          <cell r="B1294" t="str">
            <v>既設鋳鉄管切断工</v>
          </cell>
          <cell r="C1294" t="str">
            <v>φ100</v>
          </cell>
          <cell r="D1294" t="str">
            <v>口</v>
          </cell>
          <cell r="E1294">
            <v>338</v>
          </cell>
        </row>
        <row r="1295">
          <cell r="A1295">
            <v>1293</v>
          </cell>
          <cell r="B1295" t="str">
            <v>既設鋳鉄管切断工</v>
          </cell>
          <cell r="C1295" t="str">
            <v>φ150</v>
          </cell>
          <cell r="D1295" t="str">
            <v>口</v>
          </cell>
          <cell r="E1295">
            <v>450</v>
          </cell>
        </row>
        <row r="1296">
          <cell r="A1296">
            <v>1294</v>
          </cell>
          <cell r="B1296" t="str">
            <v>既設鋳鉄管切断工</v>
          </cell>
          <cell r="C1296" t="str">
            <v>φ200</v>
          </cell>
          <cell r="D1296" t="str">
            <v>口</v>
          </cell>
          <cell r="E1296">
            <v>528</v>
          </cell>
        </row>
        <row r="1297">
          <cell r="A1297">
            <v>1295</v>
          </cell>
          <cell r="B1297" t="str">
            <v>既設鋳鉄管切断工</v>
          </cell>
          <cell r="C1297" t="str">
            <v>φ250</v>
          </cell>
          <cell r="D1297" t="str">
            <v>口</v>
          </cell>
          <cell r="E1297">
            <v>563</v>
          </cell>
        </row>
        <row r="1298">
          <cell r="A1298">
            <v>1296</v>
          </cell>
          <cell r="B1298" t="str">
            <v>既設鋳鉄管切断工</v>
          </cell>
          <cell r="C1298" t="str">
            <v>φ300</v>
          </cell>
          <cell r="D1298" t="str">
            <v>口</v>
          </cell>
          <cell r="E1298">
            <v>885</v>
          </cell>
        </row>
        <row r="1299">
          <cell r="A1299">
            <v>1297</v>
          </cell>
          <cell r="B1299" t="str">
            <v>既設鋳鉄管切断工</v>
          </cell>
          <cell r="C1299" t="str">
            <v>φ350</v>
          </cell>
          <cell r="D1299" t="str">
            <v>口</v>
          </cell>
          <cell r="E1299">
            <v>998</v>
          </cell>
        </row>
        <row r="1300">
          <cell r="A1300">
            <v>1298</v>
          </cell>
          <cell r="B1300" t="str">
            <v>既設鋳鉄管切断工</v>
          </cell>
          <cell r="C1300" t="str">
            <v>φ400</v>
          </cell>
          <cell r="D1300" t="str">
            <v>口</v>
          </cell>
          <cell r="E1300">
            <v>1495</v>
          </cell>
        </row>
        <row r="1301">
          <cell r="A1301">
            <v>1299</v>
          </cell>
          <cell r="B1301" t="str">
            <v>既設鋳鉄管切断工</v>
          </cell>
          <cell r="C1301" t="str">
            <v>φ450</v>
          </cell>
          <cell r="D1301" t="str">
            <v>口</v>
          </cell>
          <cell r="E1301">
            <v>1653</v>
          </cell>
        </row>
        <row r="1302">
          <cell r="A1302">
            <v>1300</v>
          </cell>
          <cell r="B1302" t="str">
            <v>既設鋳鉄管切断工</v>
          </cell>
          <cell r="C1302" t="str">
            <v>φ500</v>
          </cell>
          <cell r="D1302" t="str">
            <v>口</v>
          </cell>
          <cell r="E1302">
            <v>2202</v>
          </cell>
        </row>
        <row r="1303">
          <cell r="A1303">
            <v>1301</v>
          </cell>
          <cell r="B1303" t="str">
            <v>既設鋳鉄管吊上げ積込み工</v>
          </cell>
          <cell r="C1303" t="str">
            <v>機械力，φ75</v>
          </cell>
          <cell r="D1303" t="str">
            <v>ｍ</v>
          </cell>
          <cell r="E1303">
            <v>555</v>
          </cell>
        </row>
        <row r="1304">
          <cell r="A1304">
            <v>1302</v>
          </cell>
          <cell r="B1304" t="str">
            <v>既設鋳鉄管吊上げ積込み工</v>
          </cell>
          <cell r="C1304" t="str">
            <v>機械力，φ100</v>
          </cell>
          <cell r="D1304" t="str">
            <v>ｍ</v>
          </cell>
          <cell r="E1304">
            <v>565</v>
          </cell>
        </row>
        <row r="1305">
          <cell r="A1305">
            <v>1303</v>
          </cell>
          <cell r="B1305" t="str">
            <v>既設鋳鉄管吊上げ積込み工</v>
          </cell>
          <cell r="C1305" t="str">
            <v>機械力，φ150</v>
          </cell>
          <cell r="D1305" t="str">
            <v>ｍ</v>
          </cell>
          <cell r="E1305">
            <v>643</v>
          </cell>
        </row>
        <row r="1306">
          <cell r="A1306">
            <v>1304</v>
          </cell>
          <cell r="B1306" t="str">
            <v>既設鋳鉄管吊上げ積込み工</v>
          </cell>
          <cell r="C1306" t="str">
            <v>機械力，φ200</v>
          </cell>
          <cell r="D1306" t="str">
            <v>ｍ</v>
          </cell>
          <cell r="E1306">
            <v>684</v>
          </cell>
        </row>
        <row r="1307">
          <cell r="A1307">
            <v>1305</v>
          </cell>
          <cell r="B1307" t="str">
            <v>既設鋳鉄管吊上げ積込み工</v>
          </cell>
          <cell r="C1307" t="str">
            <v>機械力，φ250</v>
          </cell>
          <cell r="D1307" t="str">
            <v>ｍ</v>
          </cell>
          <cell r="E1307">
            <v>721</v>
          </cell>
        </row>
        <row r="1308">
          <cell r="A1308">
            <v>1306</v>
          </cell>
          <cell r="B1308" t="str">
            <v>既設鋳鉄管吊上げ積込み工</v>
          </cell>
          <cell r="C1308" t="str">
            <v>機械力，φ300</v>
          </cell>
          <cell r="D1308" t="str">
            <v>ｍ</v>
          </cell>
          <cell r="E1308">
            <v>780</v>
          </cell>
        </row>
        <row r="1309">
          <cell r="A1309">
            <v>1307</v>
          </cell>
          <cell r="B1309" t="str">
            <v>既設鋳鉄管吊上げ積込み工</v>
          </cell>
          <cell r="C1309" t="str">
            <v>機械力，φ350</v>
          </cell>
          <cell r="D1309" t="str">
            <v>ｍ</v>
          </cell>
          <cell r="E1309">
            <v>891</v>
          </cell>
        </row>
        <row r="1310">
          <cell r="A1310">
            <v>1308</v>
          </cell>
          <cell r="B1310" t="str">
            <v>既設鋳鉄管吊上げ積込み工</v>
          </cell>
          <cell r="C1310" t="str">
            <v>機械力，φ400</v>
          </cell>
          <cell r="D1310" t="str">
            <v>ｍ</v>
          </cell>
          <cell r="E1310">
            <v>895</v>
          </cell>
        </row>
        <row r="1311">
          <cell r="A1311">
            <v>1309</v>
          </cell>
          <cell r="B1311" t="str">
            <v>既設鋳鉄管吊上げ積込み工</v>
          </cell>
          <cell r="C1311" t="str">
            <v>機械力，φ450</v>
          </cell>
          <cell r="D1311" t="str">
            <v>ｍ</v>
          </cell>
          <cell r="E1311">
            <v>999</v>
          </cell>
        </row>
        <row r="1312">
          <cell r="A1312">
            <v>1310</v>
          </cell>
          <cell r="B1312" t="str">
            <v>既設鋳鉄管吊上げ積込み工</v>
          </cell>
          <cell r="C1312" t="str">
            <v>機械力，φ500</v>
          </cell>
          <cell r="D1312" t="str">
            <v>ｍ</v>
          </cell>
          <cell r="E1312">
            <v>1117</v>
          </cell>
        </row>
        <row r="1313">
          <cell r="A1313">
            <v>1311</v>
          </cell>
          <cell r="B1313" t="str">
            <v>既設鋳鉄管吊上げ積込み工</v>
          </cell>
          <cell r="C1313" t="str">
            <v>人力，φ75</v>
          </cell>
          <cell r="D1313" t="str">
            <v>ｍ</v>
          </cell>
          <cell r="E1313">
            <v>585</v>
          </cell>
        </row>
        <row r="1314">
          <cell r="A1314">
            <v>1312</v>
          </cell>
          <cell r="B1314" t="str">
            <v>既設鋳鉄管吊上げ積込み工</v>
          </cell>
          <cell r="C1314" t="str">
            <v>人力，φ100</v>
          </cell>
          <cell r="D1314" t="str">
            <v>ｍ</v>
          </cell>
          <cell r="E1314">
            <v>708</v>
          </cell>
        </row>
        <row r="1315">
          <cell r="A1315">
            <v>1313</v>
          </cell>
          <cell r="B1315" t="str">
            <v>既設鋳鉄管吊上げ積込み工</v>
          </cell>
          <cell r="C1315" t="str">
            <v>人力，φ150</v>
          </cell>
          <cell r="D1315" t="str">
            <v>ｍ</v>
          </cell>
          <cell r="E1315">
            <v>976</v>
          </cell>
        </row>
        <row r="1316">
          <cell r="A1316">
            <v>1314</v>
          </cell>
          <cell r="B1316" t="str">
            <v>既設鋳鉄管吊上げ積込み工</v>
          </cell>
          <cell r="C1316" t="str">
            <v>人力，φ200</v>
          </cell>
          <cell r="D1316" t="str">
            <v>ｍ</v>
          </cell>
          <cell r="E1316">
            <v>1272</v>
          </cell>
        </row>
        <row r="1317">
          <cell r="A1317">
            <v>1315</v>
          </cell>
          <cell r="B1317" t="str">
            <v>既設鋳鉄管吊上げ積込み工</v>
          </cell>
          <cell r="C1317" t="str">
            <v>人力，φ250</v>
          </cell>
          <cell r="D1317" t="str">
            <v>ｍ</v>
          </cell>
          <cell r="E1317">
            <v>1602</v>
          </cell>
        </row>
        <row r="1318">
          <cell r="A1318">
            <v>1316</v>
          </cell>
          <cell r="B1318" t="str">
            <v>既設鋳鉄管吊上げ積込み工</v>
          </cell>
          <cell r="C1318" t="str">
            <v>人力，φ300</v>
          </cell>
          <cell r="D1318" t="str">
            <v>ｍ</v>
          </cell>
          <cell r="E1318">
            <v>1975</v>
          </cell>
        </row>
        <row r="1319">
          <cell r="A1319">
            <v>1317</v>
          </cell>
          <cell r="B1319" t="str">
            <v>既設鋳鉄管吊上げ積込み工</v>
          </cell>
          <cell r="C1319" t="str">
            <v>人力，φ350</v>
          </cell>
          <cell r="D1319" t="str">
            <v>ｍ</v>
          </cell>
          <cell r="E1319">
            <v>2481</v>
          </cell>
        </row>
        <row r="1320">
          <cell r="A1320">
            <v>1318</v>
          </cell>
          <cell r="B1320" t="str">
            <v>既設鋳鉄管吊上げ積込み工</v>
          </cell>
          <cell r="C1320" t="str">
            <v>人力，φ400</v>
          </cell>
          <cell r="D1320" t="str">
            <v>ｍ</v>
          </cell>
          <cell r="E1320">
            <v>3033</v>
          </cell>
        </row>
        <row r="1321">
          <cell r="A1321">
            <v>1319</v>
          </cell>
          <cell r="B1321" t="str">
            <v>既設鋳鉄管吊上げ積込み工</v>
          </cell>
          <cell r="C1321" t="str">
            <v>人力，φ450</v>
          </cell>
          <cell r="D1321" t="str">
            <v>ｍ</v>
          </cell>
          <cell r="E1321">
            <v>3604</v>
          </cell>
        </row>
        <row r="1322">
          <cell r="A1322">
            <v>1320</v>
          </cell>
          <cell r="B1322" t="str">
            <v>既設鋳鉄管吊上げ積込み工</v>
          </cell>
          <cell r="C1322" t="str">
            <v>人力，φ500</v>
          </cell>
          <cell r="D1322" t="str">
            <v>ｍ</v>
          </cell>
          <cell r="E1322">
            <v>4182</v>
          </cell>
        </row>
        <row r="1323">
          <cell r="A1323">
            <v>1321</v>
          </cell>
        </row>
        <row r="1324">
          <cell r="A1324">
            <v>1322</v>
          </cell>
        </row>
        <row r="1325">
          <cell r="A1325">
            <v>1323</v>
          </cell>
        </row>
        <row r="1326">
          <cell r="A1326">
            <v>1324</v>
          </cell>
        </row>
        <row r="1327">
          <cell r="A1327">
            <v>1325</v>
          </cell>
        </row>
        <row r="1328">
          <cell r="A1328">
            <v>1326</v>
          </cell>
          <cell r="B1328" t="str">
            <v>凍結工法</v>
          </cell>
          <cell r="C1328" t="str">
            <v>ＤＩＰ用　φ65～φ80</v>
          </cell>
          <cell r="D1328" t="str">
            <v>箇所</v>
          </cell>
          <cell r="E1328">
            <v>62100</v>
          </cell>
          <cell r="G1328">
            <v>15570</v>
          </cell>
          <cell r="H1328" t="str">
            <v>見積</v>
          </cell>
        </row>
        <row r="1329">
          <cell r="A1329">
            <v>1327</v>
          </cell>
          <cell r="B1329" t="str">
            <v>凍結工法</v>
          </cell>
          <cell r="C1329" t="str">
            <v>ＤＩＰ用　φ100</v>
          </cell>
          <cell r="D1329" t="str">
            <v>箇所</v>
          </cell>
          <cell r="E1329">
            <v>72000</v>
          </cell>
          <cell r="G1329">
            <v>17550</v>
          </cell>
          <cell r="H1329" t="str">
            <v>見積</v>
          </cell>
        </row>
        <row r="1330">
          <cell r="A1330">
            <v>1328</v>
          </cell>
          <cell r="B1330" t="str">
            <v>凍結工法</v>
          </cell>
          <cell r="C1330" t="str">
            <v>ＤＩＰ用　φ150</v>
          </cell>
          <cell r="D1330" t="str">
            <v>箇所</v>
          </cell>
          <cell r="E1330">
            <v>107000</v>
          </cell>
          <cell r="G1330">
            <v>36000</v>
          </cell>
          <cell r="H1330" t="str">
            <v>見積</v>
          </cell>
        </row>
        <row r="1331">
          <cell r="A1331">
            <v>1329</v>
          </cell>
          <cell r="B1331" t="str">
            <v>凍結工法</v>
          </cell>
          <cell r="C1331" t="str">
            <v>ＤＩＰ用　φ200</v>
          </cell>
          <cell r="D1331" t="str">
            <v>箇所</v>
          </cell>
          <cell r="E1331">
            <v>221000</v>
          </cell>
          <cell r="G1331">
            <v>88740</v>
          </cell>
          <cell r="H1331" t="str">
            <v>見積</v>
          </cell>
        </row>
        <row r="1332">
          <cell r="A1332">
            <v>1330</v>
          </cell>
          <cell r="B1332" t="str">
            <v>凍結工法</v>
          </cell>
          <cell r="C1332" t="str">
            <v>ＤＩＰ用　φ250</v>
          </cell>
          <cell r="D1332" t="str">
            <v>箇所</v>
          </cell>
          <cell r="E1332">
            <v>340000</v>
          </cell>
          <cell r="G1332">
            <v>166230</v>
          </cell>
          <cell r="H1332" t="str">
            <v>見積</v>
          </cell>
        </row>
        <row r="1333">
          <cell r="A1333">
            <v>1331</v>
          </cell>
        </row>
        <row r="1334">
          <cell r="A1334">
            <v>1332</v>
          </cell>
        </row>
        <row r="1335">
          <cell r="A1335">
            <v>1333</v>
          </cell>
        </row>
        <row r="1336">
          <cell r="A1336">
            <v>1334</v>
          </cell>
        </row>
        <row r="1337">
          <cell r="A1337">
            <v>1335</v>
          </cell>
        </row>
        <row r="1338">
          <cell r="A1338">
            <v>1336</v>
          </cell>
          <cell r="B1338" t="str">
            <v>消火栓設置工</v>
          </cell>
          <cell r="C1338" t="str">
            <v>地下式，単口，機械施工</v>
          </cell>
          <cell r="D1338" t="str">
            <v>箇所</v>
          </cell>
          <cell r="E1338">
            <v>6184</v>
          </cell>
        </row>
        <row r="1339">
          <cell r="A1339">
            <v>1337</v>
          </cell>
          <cell r="B1339" t="str">
            <v>消火栓設置工</v>
          </cell>
          <cell r="C1339" t="str">
            <v>地下式，単口，人力施工</v>
          </cell>
          <cell r="D1339" t="str">
            <v>箇所</v>
          </cell>
          <cell r="E1339">
            <v>7334</v>
          </cell>
        </row>
        <row r="1340">
          <cell r="A1340">
            <v>1338</v>
          </cell>
          <cell r="B1340" t="str">
            <v>消火栓ボックス設置工</v>
          </cell>
          <cell r="C1340" t="str">
            <v>壁高H=0.50m，鉄蓋設置・基礎含む</v>
          </cell>
          <cell r="D1340" t="str">
            <v>箇所</v>
          </cell>
          <cell r="E1340">
            <v>3335</v>
          </cell>
          <cell r="F1340" t="str">
            <v>埋設管土被り 0.80m用（№1154）</v>
          </cell>
        </row>
        <row r="1341">
          <cell r="A1341">
            <v>1339</v>
          </cell>
          <cell r="B1341" t="str">
            <v>消火栓ボックス設置工</v>
          </cell>
          <cell r="C1341" t="str">
            <v>壁高H=0.80m，鉄蓋設置・基礎含む</v>
          </cell>
          <cell r="D1341" t="str">
            <v>箇所</v>
          </cell>
          <cell r="E1341">
            <v>3734</v>
          </cell>
          <cell r="F1341" t="str">
            <v>埋設管土被り 1.20m用（№1155）</v>
          </cell>
        </row>
        <row r="1342">
          <cell r="A1342">
            <v>1340</v>
          </cell>
          <cell r="B1342" t="str">
            <v>消火栓標識柱設置工</v>
          </cell>
          <cell r="C1342" t="str">
            <v>車・歩道用</v>
          </cell>
          <cell r="D1342" t="str">
            <v>本</v>
          </cell>
          <cell r="E1342">
            <v>22710</v>
          </cell>
        </row>
        <row r="1343">
          <cell r="A1343">
            <v>1341</v>
          </cell>
        </row>
        <row r="1344">
          <cell r="A1344">
            <v>1342</v>
          </cell>
        </row>
        <row r="1345">
          <cell r="A1345">
            <v>1343</v>
          </cell>
        </row>
        <row r="1346">
          <cell r="A1346">
            <v>1344</v>
          </cell>
        </row>
        <row r="1347">
          <cell r="A1347">
            <v>1345</v>
          </cell>
        </row>
        <row r="1348">
          <cell r="A1348">
            <v>1346</v>
          </cell>
        </row>
        <row r="1349">
          <cell r="A1349">
            <v>1347</v>
          </cell>
        </row>
        <row r="1350">
          <cell r="A1350">
            <v>1348</v>
          </cell>
        </row>
        <row r="1351">
          <cell r="A1351">
            <v>1349</v>
          </cell>
        </row>
        <row r="1352">
          <cell r="A1352">
            <v>1350</v>
          </cell>
        </row>
        <row r="1353">
          <cell r="A1353">
            <v>1351</v>
          </cell>
        </row>
        <row r="1354">
          <cell r="A1354">
            <v>1352</v>
          </cell>
        </row>
        <row r="1355">
          <cell r="A1355">
            <v>1353</v>
          </cell>
        </row>
        <row r="1356">
          <cell r="A1356">
            <v>1354</v>
          </cell>
        </row>
        <row r="1357">
          <cell r="A1357">
            <v>1355</v>
          </cell>
        </row>
        <row r="1358">
          <cell r="A1358">
            <v>1356</v>
          </cell>
        </row>
        <row r="1359">
          <cell r="A1359">
            <v>1357</v>
          </cell>
        </row>
        <row r="1360">
          <cell r="A1360">
            <v>1358</v>
          </cell>
        </row>
        <row r="1361">
          <cell r="A1361">
            <v>1359</v>
          </cell>
        </row>
        <row r="1362">
          <cell r="A1362">
            <v>1360</v>
          </cell>
        </row>
        <row r="1363">
          <cell r="A1363">
            <v>1361</v>
          </cell>
        </row>
        <row r="1364">
          <cell r="A1364">
            <v>1362</v>
          </cell>
        </row>
        <row r="1365">
          <cell r="A1365">
            <v>1363</v>
          </cell>
        </row>
        <row r="1366">
          <cell r="A1366">
            <v>1364</v>
          </cell>
        </row>
        <row r="1367">
          <cell r="A1367">
            <v>1365</v>
          </cell>
        </row>
        <row r="1368">
          <cell r="A1368">
            <v>1366</v>
          </cell>
        </row>
        <row r="1369">
          <cell r="A1369">
            <v>1367</v>
          </cell>
        </row>
        <row r="1370">
          <cell r="A1370">
            <v>1368</v>
          </cell>
        </row>
        <row r="1371">
          <cell r="A1371">
            <v>1369</v>
          </cell>
        </row>
        <row r="1372">
          <cell r="A1372">
            <v>1370</v>
          </cell>
        </row>
        <row r="1373">
          <cell r="A1373">
            <v>1371</v>
          </cell>
        </row>
        <row r="1374">
          <cell r="A1374">
            <v>1372</v>
          </cell>
        </row>
        <row r="1375">
          <cell r="A1375">
            <v>1373</v>
          </cell>
        </row>
        <row r="1376">
          <cell r="A1376">
            <v>1374</v>
          </cell>
        </row>
        <row r="1377">
          <cell r="A1377">
            <v>1375</v>
          </cell>
        </row>
        <row r="1378">
          <cell r="A1378">
            <v>1376</v>
          </cell>
        </row>
        <row r="1379">
          <cell r="A1379">
            <v>1377</v>
          </cell>
        </row>
        <row r="1380">
          <cell r="A1380">
            <v>1378</v>
          </cell>
        </row>
        <row r="1381">
          <cell r="A1381">
            <v>1379</v>
          </cell>
        </row>
        <row r="1382">
          <cell r="A1382">
            <v>1380</v>
          </cell>
        </row>
        <row r="1383">
          <cell r="A1383">
            <v>1381</v>
          </cell>
        </row>
        <row r="1384">
          <cell r="A1384">
            <v>1382</v>
          </cell>
        </row>
        <row r="1385">
          <cell r="A1385">
            <v>1383</v>
          </cell>
        </row>
        <row r="1386">
          <cell r="A1386">
            <v>1384</v>
          </cell>
        </row>
        <row r="1387">
          <cell r="A1387">
            <v>1385</v>
          </cell>
        </row>
        <row r="1388">
          <cell r="A1388">
            <v>1386</v>
          </cell>
        </row>
        <row r="1389">
          <cell r="A1389">
            <v>1387</v>
          </cell>
        </row>
        <row r="1390">
          <cell r="A1390">
            <v>1388</v>
          </cell>
        </row>
        <row r="1391">
          <cell r="A1391">
            <v>1389</v>
          </cell>
        </row>
        <row r="1392">
          <cell r="A1392">
            <v>1390</v>
          </cell>
        </row>
        <row r="1393">
          <cell r="A1393">
            <v>1391</v>
          </cell>
        </row>
        <row r="1394">
          <cell r="A1394">
            <v>1392</v>
          </cell>
        </row>
        <row r="1395">
          <cell r="A1395">
            <v>1393</v>
          </cell>
        </row>
        <row r="1396">
          <cell r="A1396">
            <v>1394</v>
          </cell>
        </row>
        <row r="1397">
          <cell r="A1397">
            <v>1395</v>
          </cell>
        </row>
        <row r="1398">
          <cell r="A1398">
            <v>1396</v>
          </cell>
        </row>
        <row r="1399">
          <cell r="A1399">
            <v>1397</v>
          </cell>
        </row>
        <row r="1400">
          <cell r="A1400">
            <v>1398</v>
          </cell>
        </row>
        <row r="1401">
          <cell r="A1401">
            <v>1399</v>
          </cell>
        </row>
        <row r="1402">
          <cell r="A1402">
            <v>1400</v>
          </cell>
        </row>
        <row r="1403">
          <cell r="A1403">
            <v>1401</v>
          </cell>
        </row>
        <row r="1404">
          <cell r="A1404">
            <v>1402</v>
          </cell>
        </row>
        <row r="1405">
          <cell r="A1405">
            <v>1403</v>
          </cell>
        </row>
        <row r="1406">
          <cell r="A1406">
            <v>1404</v>
          </cell>
        </row>
        <row r="1407">
          <cell r="A1407">
            <v>1405</v>
          </cell>
        </row>
        <row r="1408">
          <cell r="A1408">
            <v>1406</v>
          </cell>
        </row>
        <row r="1409">
          <cell r="A1409">
            <v>1407</v>
          </cell>
        </row>
        <row r="1410">
          <cell r="A1410">
            <v>1408</v>
          </cell>
        </row>
        <row r="1411">
          <cell r="A1411">
            <v>1409</v>
          </cell>
        </row>
        <row r="1412">
          <cell r="A1412">
            <v>1410</v>
          </cell>
        </row>
        <row r="1413">
          <cell r="A1413">
            <v>1411</v>
          </cell>
        </row>
        <row r="1414">
          <cell r="A1414">
            <v>1412</v>
          </cell>
        </row>
        <row r="1415">
          <cell r="A1415">
            <v>1413</v>
          </cell>
        </row>
        <row r="1416">
          <cell r="A1416">
            <v>1414</v>
          </cell>
        </row>
        <row r="1417">
          <cell r="A1417">
            <v>1415</v>
          </cell>
        </row>
        <row r="1418">
          <cell r="A1418">
            <v>1416</v>
          </cell>
        </row>
        <row r="1419">
          <cell r="A1419">
            <v>1417</v>
          </cell>
        </row>
        <row r="1420">
          <cell r="A1420">
            <v>1418</v>
          </cell>
        </row>
        <row r="1421">
          <cell r="A1421">
            <v>1419</v>
          </cell>
        </row>
        <row r="1422">
          <cell r="A1422">
            <v>1420</v>
          </cell>
        </row>
        <row r="1423">
          <cell r="A1423">
            <v>1421</v>
          </cell>
        </row>
        <row r="1424">
          <cell r="A1424">
            <v>1422</v>
          </cell>
        </row>
        <row r="1425">
          <cell r="A1425">
            <v>1423</v>
          </cell>
        </row>
        <row r="1426">
          <cell r="A1426">
            <v>1424</v>
          </cell>
        </row>
        <row r="1427">
          <cell r="A1427">
            <v>1425</v>
          </cell>
        </row>
        <row r="1428">
          <cell r="A1428">
            <v>1426</v>
          </cell>
        </row>
        <row r="1429">
          <cell r="A1429">
            <v>1427</v>
          </cell>
        </row>
        <row r="1430">
          <cell r="A1430">
            <v>1428</v>
          </cell>
        </row>
        <row r="1431">
          <cell r="A1431">
            <v>1429</v>
          </cell>
        </row>
        <row r="1432">
          <cell r="A1432">
            <v>1430</v>
          </cell>
        </row>
        <row r="1433">
          <cell r="A1433">
            <v>1431</v>
          </cell>
        </row>
        <row r="1434">
          <cell r="A1434">
            <v>1432</v>
          </cell>
        </row>
        <row r="1435">
          <cell r="A1435">
            <v>1433</v>
          </cell>
        </row>
        <row r="1436">
          <cell r="A1436">
            <v>1434</v>
          </cell>
        </row>
        <row r="1437">
          <cell r="A1437">
            <v>1435</v>
          </cell>
        </row>
        <row r="1438">
          <cell r="A1438">
            <v>1436</v>
          </cell>
        </row>
        <row r="1439">
          <cell r="A1439">
            <v>1437</v>
          </cell>
        </row>
        <row r="1440">
          <cell r="A1440">
            <v>1438</v>
          </cell>
        </row>
        <row r="1441">
          <cell r="A1441">
            <v>1439</v>
          </cell>
        </row>
        <row r="1442">
          <cell r="A1442">
            <v>1440</v>
          </cell>
        </row>
        <row r="1443">
          <cell r="A1443">
            <v>1441</v>
          </cell>
        </row>
        <row r="1444">
          <cell r="A1444">
            <v>1442</v>
          </cell>
        </row>
        <row r="1445">
          <cell r="A1445">
            <v>1443</v>
          </cell>
        </row>
        <row r="1446">
          <cell r="A1446">
            <v>1444</v>
          </cell>
        </row>
        <row r="1447">
          <cell r="A1447">
            <v>1445</v>
          </cell>
        </row>
        <row r="1448">
          <cell r="A1448">
            <v>1446</v>
          </cell>
        </row>
        <row r="1449">
          <cell r="A1449">
            <v>1447</v>
          </cell>
        </row>
        <row r="1450">
          <cell r="A1450">
            <v>1448</v>
          </cell>
        </row>
        <row r="1451">
          <cell r="A1451">
            <v>1449</v>
          </cell>
        </row>
        <row r="1452">
          <cell r="A1452">
            <v>1450</v>
          </cell>
        </row>
        <row r="1453">
          <cell r="A1453">
            <v>1451</v>
          </cell>
        </row>
        <row r="1454">
          <cell r="A1454">
            <v>1452</v>
          </cell>
        </row>
        <row r="1455">
          <cell r="A1455">
            <v>1453</v>
          </cell>
        </row>
        <row r="1456">
          <cell r="A1456">
            <v>1454</v>
          </cell>
        </row>
        <row r="1457">
          <cell r="A1457">
            <v>1455</v>
          </cell>
        </row>
        <row r="1458">
          <cell r="A1458">
            <v>1456</v>
          </cell>
        </row>
        <row r="1459">
          <cell r="A1459">
            <v>1457</v>
          </cell>
        </row>
        <row r="1460">
          <cell r="A1460">
            <v>1458</v>
          </cell>
        </row>
        <row r="1461">
          <cell r="A1461">
            <v>1459</v>
          </cell>
        </row>
        <row r="1462">
          <cell r="A1462">
            <v>1460</v>
          </cell>
        </row>
        <row r="1463">
          <cell r="A1463">
            <v>1461</v>
          </cell>
        </row>
        <row r="1464">
          <cell r="A1464">
            <v>1462</v>
          </cell>
        </row>
        <row r="1465">
          <cell r="A1465">
            <v>1463</v>
          </cell>
        </row>
        <row r="1466">
          <cell r="A1466">
            <v>1464</v>
          </cell>
        </row>
        <row r="1467">
          <cell r="A1467">
            <v>1465</v>
          </cell>
        </row>
        <row r="1468">
          <cell r="A1468">
            <v>1466</v>
          </cell>
        </row>
        <row r="1469">
          <cell r="A1469">
            <v>1467</v>
          </cell>
        </row>
        <row r="1470">
          <cell r="A1470">
            <v>1468</v>
          </cell>
        </row>
        <row r="1471">
          <cell r="A1471">
            <v>1469</v>
          </cell>
        </row>
        <row r="1472">
          <cell r="A1472">
            <v>1470</v>
          </cell>
        </row>
        <row r="1473">
          <cell r="A1473">
            <v>1471</v>
          </cell>
        </row>
        <row r="1474">
          <cell r="A1474">
            <v>1472</v>
          </cell>
        </row>
        <row r="1475">
          <cell r="A1475">
            <v>1473</v>
          </cell>
        </row>
        <row r="1476">
          <cell r="A1476">
            <v>1474</v>
          </cell>
        </row>
        <row r="1477">
          <cell r="A1477">
            <v>1475</v>
          </cell>
        </row>
        <row r="1478">
          <cell r="A1478">
            <v>1476</v>
          </cell>
        </row>
        <row r="1479">
          <cell r="A1479">
            <v>1477</v>
          </cell>
        </row>
        <row r="1480">
          <cell r="A1480">
            <v>1478</v>
          </cell>
        </row>
        <row r="1481">
          <cell r="A1481">
            <v>1479</v>
          </cell>
        </row>
        <row r="1482">
          <cell r="A1482">
            <v>1480</v>
          </cell>
        </row>
        <row r="1483">
          <cell r="A1483">
            <v>1481</v>
          </cell>
        </row>
        <row r="1484">
          <cell r="A1484">
            <v>1482</v>
          </cell>
        </row>
        <row r="1485">
          <cell r="A1485">
            <v>1483</v>
          </cell>
        </row>
        <row r="1486">
          <cell r="A1486">
            <v>1484</v>
          </cell>
        </row>
        <row r="1487">
          <cell r="A1487">
            <v>1485</v>
          </cell>
        </row>
        <row r="1488">
          <cell r="A1488">
            <v>1486</v>
          </cell>
        </row>
        <row r="1489">
          <cell r="A1489">
            <v>1487</v>
          </cell>
        </row>
        <row r="1490">
          <cell r="A1490">
            <v>1488</v>
          </cell>
        </row>
        <row r="1491">
          <cell r="A1491">
            <v>1489</v>
          </cell>
        </row>
        <row r="1492">
          <cell r="A1492">
            <v>1490</v>
          </cell>
        </row>
        <row r="1493">
          <cell r="A1493">
            <v>1491</v>
          </cell>
          <cell r="B1493" t="str">
            <v>レジコンボックス基礎工</v>
          </cell>
          <cell r="C1493" t="str">
            <v>円形４号，RB-40，厚さ10cm</v>
          </cell>
          <cell r="D1493" t="str">
            <v>箇所</v>
          </cell>
          <cell r="E1493">
            <v>808</v>
          </cell>
        </row>
        <row r="1494">
          <cell r="A1494">
            <v>1492</v>
          </cell>
          <cell r="B1494" t="str">
            <v>消火栓柱基礎工</v>
          </cell>
          <cell r="C1494" t="str">
            <v>RB-40，厚さ20cm（幅30cm）</v>
          </cell>
          <cell r="D1494" t="str">
            <v>箇所</v>
          </cell>
          <cell r="E1494">
            <v>736</v>
          </cell>
        </row>
        <row r="1495">
          <cell r="A1495">
            <v>1493</v>
          </cell>
        </row>
        <row r="1496">
          <cell r="A1496">
            <v>1494</v>
          </cell>
        </row>
        <row r="1497">
          <cell r="A1497">
            <v>1495</v>
          </cell>
        </row>
        <row r="1498">
          <cell r="A1498">
            <v>1496</v>
          </cell>
        </row>
        <row r="1499">
          <cell r="A1499">
            <v>1497</v>
          </cell>
        </row>
        <row r="1500">
          <cell r="A1500">
            <v>1498</v>
          </cell>
        </row>
        <row r="1501">
          <cell r="A1501">
            <v>1499</v>
          </cell>
        </row>
        <row r="1502">
          <cell r="A1502">
            <v>1500</v>
          </cell>
          <cell r="B1502" t="str">
            <v>土工</v>
          </cell>
        </row>
        <row r="1503">
          <cell r="A1503">
            <v>1501</v>
          </cell>
          <cell r="B1503" t="str">
            <v>舗装版切断工</v>
          </cell>
          <cell r="C1503" t="str">
            <v>As版，切断深 20㎝以下</v>
          </cell>
          <cell r="D1503" t="str">
            <v>ｍ</v>
          </cell>
          <cell r="E1503">
            <v>502</v>
          </cell>
        </row>
        <row r="1504">
          <cell r="A1504">
            <v>1502</v>
          </cell>
          <cell r="B1504" t="str">
            <v>舗装版切断工</v>
          </cell>
          <cell r="C1504" t="str">
            <v>As版, 切断深 20㎝を超え40㎝以下</v>
          </cell>
          <cell r="D1504" t="str">
            <v>ｍ</v>
          </cell>
          <cell r="E1504">
            <v>824</v>
          </cell>
        </row>
        <row r="1505">
          <cell r="A1505">
            <v>1503</v>
          </cell>
          <cell r="B1505" t="str">
            <v>舗装版切断工</v>
          </cell>
          <cell r="C1505" t="str">
            <v>Co版，切断深 20㎝以下</v>
          </cell>
          <cell r="D1505" t="str">
            <v>ｍ</v>
          </cell>
          <cell r="E1505">
            <v>1110</v>
          </cell>
        </row>
        <row r="1506">
          <cell r="A1506">
            <v>1504</v>
          </cell>
          <cell r="B1506" t="str">
            <v>舗装版切断工</v>
          </cell>
          <cell r="C1506" t="str">
            <v>Co版, 切断深 20㎝を超え30㎝以下</v>
          </cell>
          <cell r="D1506" t="str">
            <v>ｍ</v>
          </cell>
          <cell r="E1506">
            <v>2011</v>
          </cell>
        </row>
        <row r="1507">
          <cell r="A1507">
            <v>1505</v>
          </cell>
        </row>
        <row r="1508">
          <cell r="A1508">
            <v>1506</v>
          </cell>
          <cell r="B1508" t="str">
            <v>舗装版破砕工（直接掘削・積込）</v>
          </cell>
          <cell r="C1508" t="str">
            <v>t≦10㎝，平積 0.35㎥</v>
          </cell>
          <cell r="D1508" t="str">
            <v>㎡</v>
          </cell>
          <cell r="E1508">
            <v>101</v>
          </cell>
          <cell r="F1508" t="str">
            <v>排出ガス対策型バックホウ</v>
          </cell>
        </row>
        <row r="1509">
          <cell r="A1509">
            <v>1507</v>
          </cell>
          <cell r="B1509" t="str">
            <v>舗装版破砕工（直接掘削・積込）</v>
          </cell>
          <cell r="C1509" t="str">
            <v>10㎝＜t≦15㎝，平積 0.35㎥</v>
          </cell>
          <cell r="D1509" t="str">
            <v>㎡</v>
          </cell>
          <cell r="E1509">
            <v>150</v>
          </cell>
          <cell r="F1509" t="str">
            <v>排出ガス対策型バックホウ</v>
          </cell>
        </row>
        <row r="1510">
          <cell r="A1510">
            <v>1508</v>
          </cell>
          <cell r="B1510" t="str">
            <v>舗装版破砕工（大型ブレーカ併用）</v>
          </cell>
          <cell r="C1510" t="str">
            <v>As版, 15㎝＜t≦40㎝, 平積 0.35㎥</v>
          </cell>
          <cell r="D1510" t="str">
            <v>㎡</v>
          </cell>
          <cell r="E1510">
            <v>380</v>
          </cell>
          <cell r="F1510" t="str">
            <v>排出ガス対策型バックホウ</v>
          </cell>
        </row>
        <row r="1511">
          <cell r="A1511">
            <v>1509</v>
          </cell>
          <cell r="B1511" t="str">
            <v>舗装版破砕工（大型ブレーカ併用）</v>
          </cell>
          <cell r="C1511" t="str">
            <v>Co版, 15㎝＜t≦35㎝, 平積 0.35㎥</v>
          </cell>
          <cell r="D1511" t="str">
            <v>㎡</v>
          </cell>
          <cell r="E1511">
            <v>524</v>
          </cell>
          <cell r="F1511" t="str">
            <v>排出ガス対策型バックホウ</v>
          </cell>
        </row>
        <row r="1512">
          <cell r="A1512">
            <v>1510</v>
          </cell>
        </row>
        <row r="1513">
          <cell r="A1513">
            <v>1511</v>
          </cell>
          <cell r="B1513" t="str">
            <v>機械掘削工</v>
          </cell>
          <cell r="C1513" t="str">
            <v>平積 0.35㎥</v>
          </cell>
          <cell r="D1513" t="str">
            <v>㎥</v>
          </cell>
          <cell r="E1513">
            <v>225</v>
          </cell>
          <cell r="F1513" t="str">
            <v>排出ガス対策型バックホウ</v>
          </cell>
        </row>
        <row r="1514">
          <cell r="A1514">
            <v>1512</v>
          </cell>
          <cell r="B1514" t="str">
            <v>機械掘削工</v>
          </cell>
          <cell r="C1514" t="str">
            <v>平積 0.10㎥</v>
          </cell>
          <cell r="D1514" t="str">
            <v>㎥</v>
          </cell>
          <cell r="E1514">
            <v>2023</v>
          </cell>
          <cell r="F1514" t="str">
            <v>排出ガス対策型バックホウ</v>
          </cell>
        </row>
        <row r="1515">
          <cell r="A1515">
            <v>1513</v>
          </cell>
        </row>
        <row r="1516">
          <cell r="A1516">
            <v>1514</v>
          </cell>
        </row>
        <row r="1517">
          <cell r="A1517">
            <v>1515</v>
          </cell>
        </row>
        <row r="1518">
          <cell r="A1518">
            <v>1516</v>
          </cell>
          <cell r="B1518" t="str">
            <v>人力床均し工</v>
          </cell>
          <cell r="D1518" t="str">
            <v>㎡</v>
          </cell>
          <cell r="E1518">
            <v>266</v>
          </cell>
        </row>
        <row r="1519">
          <cell r="A1519">
            <v>1517</v>
          </cell>
        </row>
        <row r="1520">
          <cell r="A1520">
            <v>1518</v>
          </cell>
        </row>
        <row r="1521">
          <cell r="A1521">
            <v>1519</v>
          </cell>
        </row>
        <row r="1522">
          <cell r="A1522">
            <v>1520</v>
          </cell>
        </row>
        <row r="1523">
          <cell r="A1523">
            <v>1521</v>
          </cell>
          <cell r="B1523" t="str">
            <v>機械埋戻工</v>
          </cell>
          <cell r="C1523" t="str">
            <v>埋戻用砂</v>
          </cell>
          <cell r="D1523" t="str">
            <v>㎥</v>
          </cell>
          <cell r="E1523">
            <v>4221</v>
          </cell>
          <cell r="F1523" t="str">
            <v>排出ガス対策型バックホウ</v>
          </cell>
        </row>
        <row r="1524">
          <cell r="A1524">
            <v>1522</v>
          </cell>
          <cell r="B1524" t="str">
            <v>機械埋戻工</v>
          </cell>
          <cell r="C1524" t="str">
            <v>発生土埋戻</v>
          </cell>
          <cell r="D1524" t="str">
            <v>㎥</v>
          </cell>
          <cell r="E1524">
            <v>1827</v>
          </cell>
          <cell r="F1524" t="str">
            <v>排出ガス対策型バックホウ</v>
          </cell>
        </row>
        <row r="1525">
          <cell r="A1525">
            <v>1523</v>
          </cell>
          <cell r="B1525" t="str">
            <v>機械埋戻工</v>
          </cell>
          <cell r="C1525" t="str">
            <v>路床工，RB-40</v>
          </cell>
          <cell r="D1525" t="str">
            <v>㎥</v>
          </cell>
          <cell r="E1525">
            <v>4221</v>
          </cell>
          <cell r="F1525" t="str">
            <v>排出ガス対策型バックホウ</v>
          </cell>
        </row>
        <row r="1526">
          <cell r="A1526">
            <v>1524</v>
          </cell>
          <cell r="B1526" t="str">
            <v>機械埋戻工</v>
          </cell>
          <cell r="C1526" t="str">
            <v>路床工，発生材埋戻</v>
          </cell>
          <cell r="D1526" t="str">
            <v>㎥</v>
          </cell>
          <cell r="E1526">
            <v>1827</v>
          </cell>
          <cell r="F1526" t="str">
            <v>排出ガス対策型バックホウ</v>
          </cell>
        </row>
        <row r="1527">
          <cell r="A1527">
            <v>1525</v>
          </cell>
          <cell r="B1527" t="str">
            <v>タンパ締固め</v>
          </cell>
          <cell r="C1527" t="str">
            <v>60～100㎏</v>
          </cell>
          <cell r="D1527" t="str">
            <v>㎥</v>
          </cell>
          <cell r="E1527">
            <v>913</v>
          </cell>
        </row>
        <row r="1528">
          <cell r="A1528">
            <v>1526</v>
          </cell>
          <cell r="B1528" t="str">
            <v>機械埋戻工</v>
          </cell>
          <cell r="C1528" t="str">
            <v>改良土</v>
          </cell>
          <cell r="D1528" t="str">
            <v>㎥</v>
          </cell>
          <cell r="E1528">
            <v>6216</v>
          </cell>
          <cell r="F1528" t="str">
            <v>排出ガス対策型バックホウ</v>
          </cell>
        </row>
        <row r="1529">
          <cell r="A1529">
            <v>1527</v>
          </cell>
        </row>
        <row r="1530">
          <cell r="A1530">
            <v>1528</v>
          </cell>
        </row>
        <row r="1531">
          <cell r="A1531">
            <v>1529</v>
          </cell>
        </row>
        <row r="1532">
          <cell r="A1532">
            <v>1530</v>
          </cell>
        </row>
        <row r="1533">
          <cell r="A1533">
            <v>1531</v>
          </cell>
          <cell r="B1533" t="str">
            <v>下層路盤工</v>
          </cell>
          <cell r="C1533" t="str">
            <v>C-40，t=15㎝，B＜2.5m</v>
          </cell>
          <cell r="D1533" t="str">
            <v>㎡</v>
          </cell>
          <cell r="E1533">
            <v>932</v>
          </cell>
          <cell r="F1533" t="str">
            <v>排出ガス対策型振動ローラ</v>
          </cell>
        </row>
        <row r="1534">
          <cell r="A1534">
            <v>1532</v>
          </cell>
          <cell r="B1534" t="str">
            <v>下層路盤工</v>
          </cell>
          <cell r="C1534" t="str">
            <v>C-40，t=20㎝，B＜2.5m</v>
          </cell>
          <cell r="D1534" t="str">
            <v>㎡</v>
          </cell>
          <cell r="E1534">
            <v>1080</v>
          </cell>
          <cell r="F1534" t="str">
            <v>排出ガス対策型振動ローラ</v>
          </cell>
        </row>
        <row r="1535">
          <cell r="A1535">
            <v>1533</v>
          </cell>
          <cell r="B1535" t="str">
            <v>下層路盤工</v>
          </cell>
          <cell r="C1535" t="str">
            <v>C-40，t=30㎝，B＜2.5m，二層仕上</v>
          </cell>
          <cell r="D1535" t="str">
            <v>㎡</v>
          </cell>
          <cell r="E1535">
            <v>1848</v>
          </cell>
          <cell r="F1535" t="str">
            <v>排出ガス対策型振動ローラ</v>
          </cell>
        </row>
        <row r="1536">
          <cell r="A1536">
            <v>1534</v>
          </cell>
          <cell r="B1536" t="str">
            <v>下層路盤工</v>
          </cell>
          <cell r="C1536" t="str">
            <v>C-40，t=40㎝，B＜2.5m，二層仕上</v>
          </cell>
          <cell r="D1536" t="str">
            <v>㎡</v>
          </cell>
          <cell r="E1536">
            <v>2147</v>
          </cell>
          <cell r="F1536" t="str">
            <v>排出ガス対策型振動ローラ</v>
          </cell>
        </row>
        <row r="1537">
          <cell r="A1537">
            <v>1535</v>
          </cell>
          <cell r="B1537" t="str">
            <v>下層路盤工</v>
          </cell>
          <cell r="C1537" t="str">
            <v>C-40，t=45㎝，B＜2.5m，三層仕上</v>
          </cell>
          <cell r="D1537" t="str">
            <v>㎡</v>
          </cell>
          <cell r="E1537">
            <v>2802</v>
          </cell>
          <cell r="F1537" t="str">
            <v>排出ガス対策型振動ローラ</v>
          </cell>
        </row>
        <row r="1538">
          <cell r="A1538">
            <v>1536</v>
          </cell>
        </row>
        <row r="1539">
          <cell r="A1539">
            <v>1537</v>
          </cell>
        </row>
        <row r="1540">
          <cell r="A1540">
            <v>1538</v>
          </cell>
        </row>
        <row r="1541">
          <cell r="A1541">
            <v>1539</v>
          </cell>
        </row>
        <row r="1542">
          <cell r="A1542">
            <v>1540</v>
          </cell>
        </row>
        <row r="1543">
          <cell r="A1543">
            <v>1541</v>
          </cell>
          <cell r="B1543" t="str">
            <v>上層路盤工</v>
          </cell>
          <cell r="C1543" t="str">
            <v>M-30，t=10㎝，B＜2.5m</v>
          </cell>
          <cell r="D1543" t="str">
            <v>㎡</v>
          </cell>
          <cell r="E1543">
            <v>833</v>
          </cell>
          <cell r="F1543" t="str">
            <v>排出ガス対策型振動ローラ</v>
          </cell>
        </row>
        <row r="1544">
          <cell r="A1544">
            <v>1542</v>
          </cell>
          <cell r="B1544" t="str">
            <v>上層路盤工</v>
          </cell>
          <cell r="C1544" t="str">
            <v>M-30，t=12㎝，B＜2.5m</v>
          </cell>
          <cell r="D1544" t="str">
            <v>㎡</v>
          </cell>
          <cell r="E1544">
            <v>901</v>
          </cell>
          <cell r="F1544" t="str">
            <v>排出ガス対策型振動ローラ</v>
          </cell>
        </row>
        <row r="1545">
          <cell r="A1545">
            <v>1543</v>
          </cell>
          <cell r="B1545" t="str">
            <v>上層路盤工</v>
          </cell>
          <cell r="C1545" t="str">
            <v>M-30，t=15㎝，B＜2.5m</v>
          </cell>
          <cell r="D1545" t="str">
            <v>㎡</v>
          </cell>
          <cell r="E1545">
            <v>1009</v>
          </cell>
          <cell r="F1545" t="str">
            <v>排出ガス対策型振動ローラ</v>
          </cell>
        </row>
        <row r="1546">
          <cell r="A1546">
            <v>1544</v>
          </cell>
          <cell r="B1546" t="str">
            <v>上層路盤工</v>
          </cell>
          <cell r="C1546" t="str">
            <v>M-30，t=17㎝，B＜2.5m，二層仕上</v>
          </cell>
          <cell r="D1546" t="str">
            <v>㎡</v>
          </cell>
          <cell r="E1546">
            <v>1547</v>
          </cell>
          <cell r="F1546" t="str">
            <v>排出ガス対策型振動ローラ</v>
          </cell>
        </row>
        <row r="1547">
          <cell r="A1547">
            <v>1545</v>
          </cell>
          <cell r="B1547" t="str">
            <v>上層路盤工</v>
          </cell>
          <cell r="C1547" t="str">
            <v>M-30，t=20㎝，B＜2.5m，二層仕上</v>
          </cell>
          <cell r="D1547" t="str">
            <v>㎡</v>
          </cell>
          <cell r="E1547">
            <v>1652</v>
          </cell>
          <cell r="F1547" t="str">
            <v>排出ガス対策型振動ローラ</v>
          </cell>
        </row>
        <row r="1548">
          <cell r="A1548">
            <v>1546</v>
          </cell>
        </row>
        <row r="1549">
          <cell r="A1549">
            <v>1547</v>
          </cell>
        </row>
        <row r="1550">
          <cell r="A1550">
            <v>1548</v>
          </cell>
        </row>
        <row r="1551">
          <cell r="A1551">
            <v>1549</v>
          </cell>
        </row>
        <row r="1552">
          <cell r="A1552">
            <v>1550</v>
          </cell>
        </row>
        <row r="1553">
          <cell r="A1553">
            <v>1551</v>
          </cell>
          <cell r="B1553" t="str">
            <v>路盤工</v>
          </cell>
          <cell r="C1553" t="str">
            <v>発生材，t=20㎝まで，B＜2.5m</v>
          </cell>
          <cell r="D1553" t="str">
            <v>㎡</v>
          </cell>
          <cell r="E1553">
            <v>483</v>
          </cell>
          <cell r="F1553" t="str">
            <v>排出ガス対策型振動ローラ</v>
          </cell>
        </row>
        <row r="1554">
          <cell r="A1554">
            <v>1552</v>
          </cell>
          <cell r="B1554" t="str">
            <v>路盤工</v>
          </cell>
          <cell r="C1554" t="str">
            <v>C-30，t=10㎝，B＜2.5m</v>
          </cell>
          <cell r="D1554" t="str">
            <v>㎡</v>
          </cell>
          <cell r="E1554">
            <v>794</v>
          </cell>
          <cell r="F1554" t="str">
            <v>排出ガス対策型振動ローラ</v>
          </cell>
        </row>
        <row r="1555">
          <cell r="A1555">
            <v>1553</v>
          </cell>
          <cell r="B1555" t="str">
            <v>路盤工</v>
          </cell>
          <cell r="C1555" t="str">
            <v>C-30，t=12㎝，B＜2.5m</v>
          </cell>
          <cell r="D1555" t="str">
            <v>㎡</v>
          </cell>
          <cell r="E1555">
            <v>856</v>
          </cell>
          <cell r="F1555" t="str">
            <v>排出ガス対策型振動ローラ</v>
          </cell>
        </row>
        <row r="1556">
          <cell r="A1556">
            <v>1554</v>
          </cell>
          <cell r="B1556" t="str">
            <v>路盤工</v>
          </cell>
          <cell r="C1556" t="str">
            <v>C-30，t=15㎝，B＜2.5m</v>
          </cell>
          <cell r="D1556" t="str">
            <v>㎡</v>
          </cell>
          <cell r="E1556">
            <v>951</v>
          </cell>
          <cell r="F1556" t="str">
            <v>排出ガス対策型振動ローラ</v>
          </cell>
        </row>
        <row r="1557">
          <cell r="A1557">
            <v>1555</v>
          </cell>
          <cell r="B1557" t="str">
            <v>路盤工</v>
          </cell>
          <cell r="C1557" t="str">
            <v>C-30，t=17㎝，B＜2.5m，二層仕上</v>
          </cell>
          <cell r="D1557" t="str">
            <v>㎡</v>
          </cell>
          <cell r="E1557">
            <v>1482</v>
          </cell>
          <cell r="F1557" t="str">
            <v>排出ガス対策型振動ローラ</v>
          </cell>
        </row>
        <row r="1558">
          <cell r="A1558">
            <v>1556</v>
          </cell>
          <cell r="B1558" t="str">
            <v>路盤工</v>
          </cell>
          <cell r="C1558" t="str">
            <v>C-40，t=10㎝，B＜2.5m</v>
          </cell>
          <cell r="D1558" t="str">
            <v>㎡</v>
          </cell>
          <cell r="E1558">
            <v>782</v>
          </cell>
          <cell r="F1558" t="str">
            <v>排出ガス対策型振動ローラ</v>
          </cell>
        </row>
        <row r="1559">
          <cell r="A1559">
            <v>1557</v>
          </cell>
          <cell r="B1559" t="str">
            <v>路盤工</v>
          </cell>
          <cell r="C1559" t="str">
            <v>C-40，t=12㎝，B＜2.5m</v>
          </cell>
          <cell r="D1559" t="str">
            <v>㎡</v>
          </cell>
          <cell r="E1559">
            <v>841</v>
          </cell>
          <cell r="F1559" t="str">
            <v>排出ガス対策型振動ローラ</v>
          </cell>
        </row>
        <row r="1560">
          <cell r="A1560">
            <v>1558</v>
          </cell>
        </row>
        <row r="1561">
          <cell r="A1561">
            <v>1559</v>
          </cell>
        </row>
        <row r="1562">
          <cell r="A1562">
            <v>1560</v>
          </cell>
        </row>
        <row r="1563">
          <cell r="A1563">
            <v>1561</v>
          </cell>
          <cell r="B1563" t="str">
            <v>歩道路盤工</v>
          </cell>
          <cell r="C1563" t="str">
            <v>C-30，t=10㎝</v>
          </cell>
          <cell r="D1563" t="str">
            <v>㎡</v>
          </cell>
          <cell r="E1563">
            <v>794</v>
          </cell>
          <cell r="F1563" t="str">
            <v>排出ガス対策型振動ローラ</v>
          </cell>
        </row>
        <row r="1564">
          <cell r="A1564">
            <v>1562</v>
          </cell>
          <cell r="B1564" t="str">
            <v>歩道路盤工</v>
          </cell>
          <cell r="C1564" t="str">
            <v>C-30，t=12㎝</v>
          </cell>
          <cell r="D1564" t="str">
            <v>㎡</v>
          </cell>
          <cell r="E1564">
            <v>856</v>
          </cell>
          <cell r="F1564" t="str">
            <v>排出ガス対策型振動ローラ</v>
          </cell>
        </row>
        <row r="1565">
          <cell r="A1565">
            <v>1563</v>
          </cell>
          <cell r="B1565" t="str">
            <v>歩道路盤工</v>
          </cell>
          <cell r="C1565" t="str">
            <v>RC-40，t=11㎝</v>
          </cell>
          <cell r="D1565" t="str">
            <v>㎡</v>
          </cell>
          <cell r="E1565">
            <v>749</v>
          </cell>
          <cell r="F1565" t="str">
            <v>排出ガス対策型振動ローラ</v>
          </cell>
        </row>
        <row r="1566">
          <cell r="A1566">
            <v>1564</v>
          </cell>
          <cell r="B1566" t="str">
            <v>歩道路盤工</v>
          </cell>
          <cell r="C1566" t="str">
            <v>M-30，t=10㎝</v>
          </cell>
          <cell r="D1566" t="str">
            <v>㎡</v>
          </cell>
          <cell r="E1566">
            <v>833</v>
          </cell>
          <cell r="F1566" t="str">
            <v>排出ガス対策型振動ローラ</v>
          </cell>
        </row>
        <row r="1567">
          <cell r="A1567">
            <v>1565</v>
          </cell>
          <cell r="B1567" t="str">
            <v>歩道路盤工</v>
          </cell>
          <cell r="C1567" t="str">
            <v>M-30，t=25㎝，二層仕上</v>
          </cell>
          <cell r="D1567" t="str">
            <v>㎡</v>
          </cell>
          <cell r="E1567">
            <v>1828</v>
          </cell>
          <cell r="F1567" t="str">
            <v>排出ガス対策型振動ローラ</v>
          </cell>
        </row>
        <row r="1568">
          <cell r="A1568">
            <v>1566</v>
          </cell>
          <cell r="B1568" t="str">
            <v>歩道路盤工</v>
          </cell>
          <cell r="C1568" t="str">
            <v>M-30，t=27㎝，二層仕上</v>
          </cell>
          <cell r="D1568" t="str">
            <v>㎡</v>
          </cell>
          <cell r="E1568">
            <v>1896</v>
          </cell>
          <cell r="F1568" t="str">
            <v>排出ガス対策型振動ローラ</v>
          </cell>
        </row>
        <row r="1569">
          <cell r="A1569">
            <v>1567</v>
          </cell>
          <cell r="B1569" t="str">
            <v>歩道路盤工</v>
          </cell>
          <cell r="C1569" t="str">
            <v>M-30，t=30㎝，二層仕上</v>
          </cell>
          <cell r="D1569" t="str">
            <v>㎡</v>
          </cell>
          <cell r="E1569">
            <v>2001</v>
          </cell>
          <cell r="F1569" t="str">
            <v>排出ガス対策型振動ローラ</v>
          </cell>
        </row>
        <row r="1570">
          <cell r="A1570">
            <v>1568</v>
          </cell>
          <cell r="B1570" t="str">
            <v>歩道路盤工</v>
          </cell>
          <cell r="C1570" t="str">
            <v>M-40，t=25㎝，二層仕上</v>
          </cell>
          <cell r="D1570" t="str">
            <v>㎡</v>
          </cell>
          <cell r="E1570">
            <v>1812</v>
          </cell>
          <cell r="F1570" t="str">
            <v>排出ガス対策型振動ローラ</v>
          </cell>
        </row>
        <row r="1571">
          <cell r="A1571">
            <v>1569</v>
          </cell>
          <cell r="B1571" t="str">
            <v>歩道路盤工</v>
          </cell>
          <cell r="C1571" t="str">
            <v>M-40，t=27㎝，二層仕上</v>
          </cell>
          <cell r="D1571" t="str">
            <v>㎡</v>
          </cell>
          <cell r="E1571">
            <v>1879</v>
          </cell>
          <cell r="F1571" t="str">
            <v>排出ガス対策型振動ローラ</v>
          </cell>
        </row>
        <row r="1572">
          <cell r="A1572">
            <v>1570</v>
          </cell>
          <cell r="B1572" t="str">
            <v>歩道路盤工</v>
          </cell>
          <cell r="C1572" t="str">
            <v>M-40，t=30㎝，二層仕上</v>
          </cell>
          <cell r="D1572" t="str">
            <v>㎡</v>
          </cell>
          <cell r="E1572">
            <v>1982</v>
          </cell>
          <cell r="F1572" t="str">
            <v>排出ガス対策型振動ローラ</v>
          </cell>
        </row>
        <row r="1573">
          <cell r="A1573">
            <v>1571</v>
          </cell>
        </row>
        <row r="1574">
          <cell r="A1574">
            <v>1572</v>
          </cell>
        </row>
        <row r="1575">
          <cell r="A1575">
            <v>1573</v>
          </cell>
        </row>
        <row r="1576">
          <cell r="A1576">
            <v>1574</v>
          </cell>
        </row>
        <row r="1577">
          <cell r="A1577">
            <v>1575</v>
          </cell>
        </row>
        <row r="1578">
          <cell r="A1578">
            <v>1576</v>
          </cell>
        </row>
        <row r="1579">
          <cell r="A1579">
            <v>1577</v>
          </cell>
        </row>
        <row r="1580">
          <cell r="A1580">
            <v>1578</v>
          </cell>
        </row>
        <row r="1581">
          <cell r="A1581">
            <v>1579</v>
          </cell>
        </row>
        <row r="1582">
          <cell r="A1582">
            <v>1580</v>
          </cell>
        </row>
        <row r="1583">
          <cell r="A1583">
            <v>1581</v>
          </cell>
        </row>
        <row r="1584">
          <cell r="A1584">
            <v>1582</v>
          </cell>
        </row>
        <row r="1585">
          <cell r="A1585">
            <v>1583</v>
          </cell>
        </row>
        <row r="1586">
          <cell r="A1586">
            <v>1584</v>
          </cell>
        </row>
        <row r="1587">
          <cell r="A1587">
            <v>1585</v>
          </cell>
        </row>
        <row r="1588">
          <cell r="A1588">
            <v>1586</v>
          </cell>
        </row>
        <row r="1589">
          <cell r="A1589">
            <v>1587</v>
          </cell>
        </row>
        <row r="1590">
          <cell r="A1590">
            <v>1588</v>
          </cell>
        </row>
        <row r="1591">
          <cell r="A1591">
            <v>1589</v>
          </cell>
        </row>
        <row r="1592">
          <cell r="A1592">
            <v>1590</v>
          </cell>
        </row>
        <row r="1593">
          <cell r="A1593">
            <v>1591</v>
          </cell>
        </row>
        <row r="1594">
          <cell r="A1594">
            <v>1592</v>
          </cell>
        </row>
        <row r="1595">
          <cell r="A1595">
            <v>1593</v>
          </cell>
        </row>
        <row r="1596">
          <cell r="A1596">
            <v>1594</v>
          </cell>
        </row>
        <row r="1597">
          <cell r="A1597">
            <v>1595</v>
          </cell>
        </row>
        <row r="1598">
          <cell r="A1598">
            <v>1596</v>
          </cell>
        </row>
        <row r="1599">
          <cell r="A1599">
            <v>1597</v>
          </cell>
        </row>
        <row r="1600">
          <cell r="A1600">
            <v>1598</v>
          </cell>
        </row>
        <row r="1601">
          <cell r="A1601">
            <v>1599</v>
          </cell>
        </row>
        <row r="1602">
          <cell r="A1602">
            <v>1600</v>
          </cell>
        </row>
        <row r="1603">
          <cell r="A1603">
            <v>1601</v>
          </cell>
          <cell r="B1603" t="str">
            <v>仮復旧工（再生密粒度アスコン）</v>
          </cell>
          <cell r="C1603" t="str">
            <v>t=3㎝，人力，乳剤なし</v>
          </cell>
          <cell r="D1603" t="str">
            <v>㎡</v>
          </cell>
          <cell r="E1603">
            <v>1133</v>
          </cell>
          <cell r="G1603">
            <v>562</v>
          </cell>
        </row>
        <row r="1604">
          <cell r="A1604">
            <v>1602</v>
          </cell>
          <cell r="B1604" t="str">
            <v>仮復旧工（再生粗粒度アスコン）</v>
          </cell>
          <cell r="C1604" t="str">
            <v>t=5㎝，人力，乳剤なし</v>
          </cell>
          <cell r="D1604" t="str">
            <v>㎡</v>
          </cell>
          <cell r="E1604">
            <v>1497</v>
          </cell>
          <cell r="G1604">
            <v>927</v>
          </cell>
        </row>
        <row r="1605">
          <cell r="A1605">
            <v>1603</v>
          </cell>
          <cell r="B1605" t="str">
            <v>仮復旧工（再生粗粒度アスコン）</v>
          </cell>
          <cell r="C1605" t="str">
            <v>t=5㎝，1.4m≦b≦3.0m，乳剤なし</v>
          </cell>
          <cell r="D1605" t="str">
            <v>㎡</v>
          </cell>
          <cell r="E1605">
            <v>1096</v>
          </cell>
          <cell r="F1605" t="str">
            <v>排出ガス対策型振動ローラ</v>
          </cell>
          <cell r="G1605">
            <v>919</v>
          </cell>
        </row>
        <row r="1606">
          <cell r="A1606">
            <v>1604</v>
          </cell>
          <cell r="B1606" t="str">
            <v>仮復旧工（再生粗粒度アスコン）</v>
          </cell>
          <cell r="C1606" t="str">
            <v>t=5㎝，人力，プライムコート</v>
          </cell>
          <cell r="D1606" t="str">
            <v>㎡</v>
          </cell>
          <cell r="E1606">
            <v>1628</v>
          </cell>
          <cell r="G1606">
            <v>919</v>
          </cell>
        </row>
        <row r="1607">
          <cell r="A1607">
            <v>1605</v>
          </cell>
          <cell r="B1607" t="str">
            <v>仮復旧工（再生粗粒度アスコン）</v>
          </cell>
          <cell r="C1607" t="str">
            <v>t=5㎝，1.4m≦b≦3.0m，ﾌﾟﾗｲﾑｺｰﾄ</v>
          </cell>
          <cell r="D1607" t="str">
            <v>㎡</v>
          </cell>
          <cell r="E1607">
            <v>1162</v>
          </cell>
          <cell r="F1607" t="str">
            <v>排出ガス対策型振動ローラ</v>
          </cell>
          <cell r="G1607">
            <v>919</v>
          </cell>
        </row>
        <row r="1608">
          <cell r="A1608">
            <v>1606</v>
          </cell>
        </row>
        <row r="1609">
          <cell r="A1609">
            <v>1607</v>
          </cell>
        </row>
        <row r="1610">
          <cell r="A1610">
            <v>1608</v>
          </cell>
        </row>
        <row r="1611">
          <cell r="A1611">
            <v>1609</v>
          </cell>
        </row>
        <row r="1612">
          <cell r="A1612">
            <v>1610</v>
          </cell>
        </row>
        <row r="1613">
          <cell r="A1613">
            <v>1611</v>
          </cell>
          <cell r="B1613" t="str">
            <v>表層工（再生密粒度アスコン）</v>
          </cell>
          <cell r="C1613" t="str">
            <v>t=5㎝，人力，プライムコート</v>
          </cell>
          <cell r="D1613" t="str">
            <v>㎡</v>
          </cell>
          <cell r="E1613">
            <v>1653</v>
          </cell>
          <cell r="G1613">
            <v>945</v>
          </cell>
        </row>
        <row r="1614">
          <cell r="A1614">
            <v>1612</v>
          </cell>
          <cell r="B1614" t="str">
            <v>表層工（再生密粒度アスコン）</v>
          </cell>
          <cell r="C1614" t="str">
            <v>t=5㎝，1.4m≦b≦3.0m，ﾌﾟﾗｲﾑｺｰﾄ</v>
          </cell>
          <cell r="D1614" t="str">
            <v>㎡</v>
          </cell>
          <cell r="E1614">
            <v>1188</v>
          </cell>
          <cell r="F1614" t="str">
            <v>排出ガス対策型振動ローラ</v>
          </cell>
          <cell r="G1614">
            <v>945</v>
          </cell>
        </row>
        <row r="1615">
          <cell r="A1615">
            <v>1613</v>
          </cell>
          <cell r="B1615" t="str">
            <v>表層工（再生密粒度アスコン）</v>
          </cell>
          <cell r="C1615" t="str">
            <v>t=5㎝，3.0m＜b，プライムコート</v>
          </cell>
          <cell r="D1615" t="str">
            <v>㎡</v>
          </cell>
          <cell r="E1615">
            <v>1133</v>
          </cell>
          <cell r="F1615" t="str">
            <v>排出ｶﾞｽ対策型ﾛｰﾄﾞﾛｰﾗ・ﾀｲﾔﾛｰﾗ</v>
          </cell>
          <cell r="G1615">
            <v>945</v>
          </cell>
        </row>
        <row r="1616">
          <cell r="A1616">
            <v>1614</v>
          </cell>
          <cell r="B1616" t="str">
            <v>表層工（再生細粒度アスコン）</v>
          </cell>
          <cell r="C1616" t="str">
            <v>t=5㎝，人力，プライムコート</v>
          </cell>
          <cell r="D1616" t="str">
            <v>㎡</v>
          </cell>
          <cell r="E1616">
            <v>1678</v>
          </cell>
          <cell r="G1616">
            <v>970</v>
          </cell>
        </row>
        <row r="1617">
          <cell r="A1617">
            <v>1615</v>
          </cell>
        </row>
        <row r="1618">
          <cell r="A1618">
            <v>1616</v>
          </cell>
        </row>
        <row r="1619">
          <cell r="A1619">
            <v>1617</v>
          </cell>
        </row>
        <row r="1620">
          <cell r="A1620">
            <v>1618</v>
          </cell>
        </row>
        <row r="1621">
          <cell r="A1621">
            <v>1619</v>
          </cell>
        </row>
        <row r="1622">
          <cell r="A1622">
            <v>1620</v>
          </cell>
        </row>
        <row r="1623">
          <cell r="A1623">
            <v>1621</v>
          </cell>
          <cell r="B1623" t="str">
            <v>基層工（再生粗粒度アスコン）</v>
          </cell>
          <cell r="C1623" t="str">
            <v>t=5㎝，人力，プライムコート</v>
          </cell>
          <cell r="D1623" t="str">
            <v>㎡</v>
          </cell>
          <cell r="E1623">
            <v>1628</v>
          </cell>
          <cell r="G1623">
            <v>919</v>
          </cell>
        </row>
        <row r="1624">
          <cell r="A1624">
            <v>1622</v>
          </cell>
          <cell r="B1624" t="str">
            <v>基層工（再生粗粒度アスコン）</v>
          </cell>
          <cell r="C1624" t="str">
            <v>t=5㎝，1.4m≦b≦3.0m，ﾌﾟﾗｲﾑｺｰﾄ</v>
          </cell>
          <cell r="D1624" t="str">
            <v>㎡</v>
          </cell>
          <cell r="E1624">
            <v>1162</v>
          </cell>
          <cell r="F1624" t="str">
            <v>排出ガス対策型振動ローラ</v>
          </cell>
          <cell r="G1624">
            <v>919</v>
          </cell>
        </row>
        <row r="1625">
          <cell r="A1625">
            <v>1623</v>
          </cell>
          <cell r="B1625" t="str">
            <v>基層工（再生粗粒度アスコン）</v>
          </cell>
          <cell r="C1625" t="str">
            <v>t=5㎝，3.0m＜b，プライムコート</v>
          </cell>
          <cell r="D1625" t="str">
            <v>㎡</v>
          </cell>
          <cell r="E1625">
            <v>1108</v>
          </cell>
          <cell r="F1625" t="str">
            <v>排出ｶﾞｽ対策型ﾛｰﾄﾞﾛｰﾗ・ﾀｲﾔﾛｰﾗ</v>
          </cell>
          <cell r="G1625">
            <v>919</v>
          </cell>
        </row>
        <row r="1626">
          <cell r="A1626">
            <v>1624</v>
          </cell>
        </row>
        <row r="1627">
          <cell r="A1627">
            <v>1625</v>
          </cell>
        </row>
        <row r="1628">
          <cell r="A1628">
            <v>1626</v>
          </cell>
          <cell r="B1628" t="str">
            <v>中間層工（再生粗粒度アスコン）</v>
          </cell>
          <cell r="C1628" t="str">
            <v>t=5㎝，人力，タックコート</v>
          </cell>
          <cell r="D1628" t="str">
            <v>㎡</v>
          </cell>
          <cell r="E1628">
            <v>1584</v>
          </cell>
          <cell r="G1628">
            <v>919</v>
          </cell>
        </row>
        <row r="1629">
          <cell r="A1629">
            <v>1627</v>
          </cell>
          <cell r="B1629" t="str">
            <v>中間層工（再生粗粒度アスコン）</v>
          </cell>
          <cell r="C1629" t="str">
            <v>t=5㎝，1.4m≦b≦3.0m，ﾀｯｸｺｰﾄ</v>
          </cell>
          <cell r="D1629" t="str">
            <v>㎡</v>
          </cell>
          <cell r="E1629">
            <v>1122</v>
          </cell>
          <cell r="F1629" t="str">
            <v>排出ガス対策型振動ローラ</v>
          </cell>
          <cell r="G1629">
            <v>919</v>
          </cell>
        </row>
        <row r="1630">
          <cell r="A1630">
            <v>1628</v>
          </cell>
          <cell r="B1630" t="str">
            <v>中間層工（再生粗粒度アスコン）</v>
          </cell>
          <cell r="C1630" t="str">
            <v>t=5㎝，3.0m＜b，タックコート</v>
          </cell>
          <cell r="D1630" t="str">
            <v>㎡</v>
          </cell>
          <cell r="E1630">
            <v>1067</v>
          </cell>
          <cell r="F1630" t="str">
            <v>排出ｶﾞｽ対策型ﾛｰﾄﾞﾛｰﾗ・ﾀｲﾔﾛｰﾗ</v>
          </cell>
          <cell r="G1630">
            <v>919</v>
          </cell>
        </row>
        <row r="1631">
          <cell r="A1631">
            <v>1629</v>
          </cell>
        </row>
        <row r="1632">
          <cell r="A1632">
            <v>1630</v>
          </cell>
        </row>
        <row r="1633">
          <cell r="A1633">
            <v>1631</v>
          </cell>
          <cell r="B1633" t="str">
            <v>表層工（再生密粒度アスコン）</v>
          </cell>
          <cell r="C1633" t="str">
            <v>t=5㎝，人力，タックコート</v>
          </cell>
          <cell r="D1633" t="str">
            <v>㎡</v>
          </cell>
          <cell r="E1633">
            <v>1610</v>
          </cell>
          <cell r="G1633">
            <v>945</v>
          </cell>
        </row>
        <row r="1634">
          <cell r="A1634">
            <v>1632</v>
          </cell>
          <cell r="B1634" t="str">
            <v>表層工（再生密粒度アスコン）</v>
          </cell>
          <cell r="C1634" t="str">
            <v>t=5㎝，1.4m≦b≦3.0m，ﾀｯｸｺｰﾄ</v>
          </cell>
          <cell r="D1634" t="str">
            <v>㎡</v>
          </cell>
          <cell r="E1634">
            <v>1147</v>
          </cell>
          <cell r="F1634" t="str">
            <v>排出ガス対策型振動ローラ</v>
          </cell>
          <cell r="G1634">
            <v>945</v>
          </cell>
        </row>
        <row r="1635">
          <cell r="A1635">
            <v>1633</v>
          </cell>
          <cell r="B1635" t="str">
            <v>表層工（再生密粒度アスコン）</v>
          </cell>
          <cell r="C1635" t="str">
            <v>t=5㎝，3.0m＜b，タックコート</v>
          </cell>
          <cell r="D1635" t="str">
            <v>㎡</v>
          </cell>
          <cell r="E1635">
            <v>1382</v>
          </cell>
          <cell r="F1635" t="str">
            <v>排出ｶﾞｽ対策型ﾛｰﾄﾞﾛｰﾗ・ﾀｲﾔﾛｰﾗ</v>
          </cell>
          <cell r="G1635">
            <v>1234</v>
          </cell>
        </row>
        <row r="1636">
          <cell r="A1636">
            <v>1634</v>
          </cell>
        </row>
        <row r="1637">
          <cell r="A1637">
            <v>1635</v>
          </cell>
        </row>
        <row r="1638">
          <cell r="A1638">
            <v>1636</v>
          </cell>
          <cell r="B1638" t="str">
            <v>表層工（改質密粒アスコン）</v>
          </cell>
          <cell r="C1638" t="str">
            <v>t=5㎝，1.4m≦b≦3.0m，ﾀｯｸｺｰﾄ</v>
          </cell>
          <cell r="D1638" t="str">
            <v>㎡</v>
          </cell>
          <cell r="E1638">
            <v>1437</v>
          </cell>
          <cell r="F1638" t="str">
            <v>排出ガス対策型振動ローラ</v>
          </cell>
          <cell r="G1638">
            <v>1234</v>
          </cell>
        </row>
        <row r="1639">
          <cell r="A1639">
            <v>1637</v>
          </cell>
          <cell r="B1639" t="str">
            <v>表層工（改質密粒アスコン）</v>
          </cell>
          <cell r="C1639" t="str">
            <v>t=5㎝，3.0m＜b，タックコート</v>
          </cell>
          <cell r="D1639" t="str">
            <v>㎡</v>
          </cell>
          <cell r="E1639">
            <v>1382</v>
          </cell>
          <cell r="F1639" t="str">
            <v>排出ｶﾞｽ対策型ﾛｰﾄﾞﾛｰﾗ・ﾀｲﾔﾛｰﾗ</v>
          </cell>
          <cell r="G1639">
            <v>1234</v>
          </cell>
        </row>
        <row r="1640">
          <cell r="A1640">
            <v>1638</v>
          </cell>
        </row>
        <row r="1641">
          <cell r="A1641">
            <v>1639</v>
          </cell>
        </row>
        <row r="1642">
          <cell r="A1642">
            <v>1640</v>
          </cell>
        </row>
        <row r="1643">
          <cell r="A1643">
            <v>1641</v>
          </cell>
        </row>
        <row r="1644">
          <cell r="A1644">
            <v>1642</v>
          </cell>
        </row>
        <row r="1645">
          <cell r="A1645">
            <v>1643</v>
          </cell>
        </row>
        <row r="1646">
          <cell r="A1646">
            <v>1644</v>
          </cell>
        </row>
        <row r="1647">
          <cell r="A1647">
            <v>1645</v>
          </cell>
        </row>
        <row r="1648">
          <cell r="A1648">
            <v>1646</v>
          </cell>
          <cell r="B1648" t="str">
            <v>歩道仮復旧工（再生密粒度アスコン）</v>
          </cell>
          <cell r="C1648" t="str">
            <v>t=3㎝，人力，乳剤なし</v>
          </cell>
          <cell r="D1648" t="str">
            <v>㎡</v>
          </cell>
          <cell r="E1648">
            <v>1104</v>
          </cell>
          <cell r="G1648">
            <v>547</v>
          </cell>
        </row>
        <row r="1649">
          <cell r="A1649">
            <v>1647</v>
          </cell>
          <cell r="B1649" t="str">
            <v>歩道仮復旧工（再生粗粒度アスコン）</v>
          </cell>
          <cell r="C1649" t="str">
            <v>t=5㎝，人力，乳剤なし</v>
          </cell>
          <cell r="D1649" t="str">
            <v>㎡</v>
          </cell>
          <cell r="E1649">
            <v>1439</v>
          </cell>
          <cell r="G1649">
            <v>883</v>
          </cell>
        </row>
        <row r="1650">
          <cell r="A1650">
            <v>1648</v>
          </cell>
        </row>
        <row r="1651">
          <cell r="A1651">
            <v>1649</v>
          </cell>
        </row>
        <row r="1652">
          <cell r="A1652">
            <v>1650</v>
          </cell>
        </row>
        <row r="1653">
          <cell r="A1653">
            <v>1651</v>
          </cell>
          <cell r="B1653" t="str">
            <v>歩道表層工（再生細粒度アスコン）</v>
          </cell>
          <cell r="C1653" t="str">
            <v>t=3㎝，人力，プライムコート</v>
          </cell>
          <cell r="D1653" t="str">
            <v>㎡</v>
          </cell>
          <cell r="E1653">
            <v>1183</v>
          </cell>
          <cell r="G1653">
            <v>546</v>
          </cell>
        </row>
        <row r="1654">
          <cell r="A1654">
            <v>1652</v>
          </cell>
          <cell r="B1654" t="str">
            <v>歩道表層工（再生細粒度アスコン）</v>
          </cell>
          <cell r="C1654" t="str">
            <v>t=3㎝，1.6m≦b，プライムコート</v>
          </cell>
          <cell r="D1654" t="str">
            <v>㎡</v>
          </cell>
          <cell r="E1654">
            <v>860</v>
          </cell>
          <cell r="F1654" t="str">
            <v>排出ガス対策型振動ローラ</v>
          </cell>
          <cell r="G1654">
            <v>546</v>
          </cell>
        </row>
        <row r="1655">
          <cell r="A1655">
            <v>1653</v>
          </cell>
          <cell r="B1655" t="str">
            <v>歩道表層工（再生細粒度アスコン）</v>
          </cell>
          <cell r="C1655" t="str">
            <v>t=4㎝，人力，プライムコート</v>
          </cell>
          <cell r="D1655" t="str">
            <v>㎡</v>
          </cell>
          <cell r="E1655">
            <v>1368</v>
          </cell>
          <cell r="G1655">
            <v>731</v>
          </cell>
        </row>
        <row r="1656">
          <cell r="A1656">
            <v>1654</v>
          </cell>
          <cell r="B1656" t="str">
            <v>歩道表層工（再生細粒度アスコン）</v>
          </cell>
          <cell r="C1656" t="str">
            <v>t=4㎝，1.6m≦b，プライムコート</v>
          </cell>
          <cell r="D1656" t="str">
            <v>㎡</v>
          </cell>
          <cell r="E1656">
            <v>1045</v>
          </cell>
          <cell r="F1656" t="str">
            <v>排出ガス対策型振動ローラ</v>
          </cell>
          <cell r="G1656">
            <v>731</v>
          </cell>
        </row>
        <row r="1657">
          <cell r="A1657">
            <v>1655</v>
          </cell>
          <cell r="B1657" t="str">
            <v>歩道表層工（再生密粒度アスコン）</v>
          </cell>
          <cell r="C1657" t="str">
            <v>t=5㎝，人力，プライムコート</v>
          </cell>
          <cell r="D1657" t="str">
            <v>㎡</v>
          </cell>
          <cell r="E1657">
            <v>1544</v>
          </cell>
          <cell r="G1657">
            <v>907</v>
          </cell>
        </row>
        <row r="1658">
          <cell r="A1658">
            <v>1656</v>
          </cell>
          <cell r="B1658" t="str">
            <v>歩道表層工（再生密粒度アスコン）</v>
          </cell>
          <cell r="C1658" t="str">
            <v>t=5㎝，1.6m≦b，プライムコート</v>
          </cell>
          <cell r="D1658" t="str">
            <v>㎡</v>
          </cell>
          <cell r="E1658">
            <v>1221</v>
          </cell>
          <cell r="F1658" t="str">
            <v>排出ガス対策型振動ローラ</v>
          </cell>
          <cell r="G1658">
            <v>907</v>
          </cell>
        </row>
        <row r="1659">
          <cell r="A1659">
            <v>1657</v>
          </cell>
          <cell r="B1659" t="str">
            <v>歩道表層工（再生細粒度アスコン）</v>
          </cell>
          <cell r="C1659" t="str">
            <v>t=5㎝，人力，タックコート</v>
          </cell>
          <cell r="D1659" t="str">
            <v>㎡</v>
          </cell>
          <cell r="E1659">
            <v>1673</v>
          </cell>
          <cell r="F1659" t="str">
            <v>排出ガス対策型振動ローラ</v>
          </cell>
          <cell r="G1659">
            <v>931</v>
          </cell>
        </row>
        <row r="1660">
          <cell r="A1660">
            <v>1658</v>
          </cell>
        </row>
        <row r="1661">
          <cell r="A1661">
            <v>1659</v>
          </cell>
        </row>
        <row r="1662">
          <cell r="A1662">
            <v>1660</v>
          </cell>
        </row>
        <row r="1663">
          <cell r="A1663">
            <v>1661</v>
          </cell>
          <cell r="B1663" t="str">
            <v>歩道基層工（再生粗粒度アスコン）</v>
          </cell>
          <cell r="C1663" t="str">
            <v>t=5㎝，人力，プライムコート</v>
          </cell>
          <cell r="D1663" t="str">
            <v>㎡</v>
          </cell>
          <cell r="E1663">
            <v>1520</v>
          </cell>
          <cell r="G1663">
            <v>883</v>
          </cell>
        </row>
        <row r="1664">
          <cell r="A1664">
            <v>1662</v>
          </cell>
          <cell r="B1664" t="str">
            <v>歩道基層工（再生粗粒度アスコン）</v>
          </cell>
          <cell r="C1664" t="str">
            <v>t=5㎝，1.6m≦b，プライムコート</v>
          </cell>
          <cell r="D1664" t="str">
            <v>㎡</v>
          </cell>
          <cell r="E1664">
            <v>1197</v>
          </cell>
          <cell r="F1664" t="str">
            <v>排出ガス対策型振動ローラ</v>
          </cell>
          <cell r="G1664">
            <v>883</v>
          </cell>
        </row>
        <row r="1665">
          <cell r="A1665">
            <v>1663</v>
          </cell>
          <cell r="B1665" t="str">
            <v>歩道中間層工（再生粗粒度アスコン）</v>
          </cell>
          <cell r="C1665" t="str">
            <v>t=5㎝，人力，タックコート</v>
          </cell>
          <cell r="D1665" t="str">
            <v>㎡</v>
          </cell>
          <cell r="E1665">
            <v>1476</v>
          </cell>
          <cell r="G1665">
            <v>883</v>
          </cell>
        </row>
        <row r="1666">
          <cell r="A1666">
            <v>1664</v>
          </cell>
          <cell r="B1666" t="str">
            <v>歩道中間層工（再生粗粒度アスコン）</v>
          </cell>
          <cell r="C1666" t="str">
            <v>t=5㎝，1.6m≦b，タックコート</v>
          </cell>
          <cell r="D1666" t="str">
            <v>㎡</v>
          </cell>
          <cell r="E1666">
            <v>1155</v>
          </cell>
          <cell r="F1666" t="str">
            <v>排出ガス対策型振動ローラ</v>
          </cell>
          <cell r="G1666">
            <v>883</v>
          </cell>
        </row>
        <row r="1667">
          <cell r="A1667">
            <v>1665</v>
          </cell>
          <cell r="B1667" t="str">
            <v>歩道表層工（再生密粒度アスコン）</v>
          </cell>
          <cell r="C1667" t="str">
            <v>t=5㎝，人力，タックコート</v>
          </cell>
          <cell r="D1667" t="str">
            <v>㎡</v>
          </cell>
          <cell r="E1667">
            <v>1501</v>
          </cell>
          <cell r="G1667">
            <v>907</v>
          </cell>
        </row>
        <row r="1668">
          <cell r="A1668">
            <v>1666</v>
          </cell>
          <cell r="B1668" t="str">
            <v>歩道表層工（再生密粒度アスコン）</v>
          </cell>
          <cell r="C1668" t="str">
            <v>t=5㎝，1.6m≦b，タックコート</v>
          </cell>
          <cell r="D1668" t="str">
            <v>㎡</v>
          </cell>
          <cell r="E1668">
            <v>1179</v>
          </cell>
          <cell r="F1668" t="str">
            <v>排出ガス対策型振動ローラ</v>
          </cell>
          <cell r="G1668">
            <v>907</v>
          </cell>
        </row>
        <row r="1669">
          <cell r="A1669">
            <v>1667</v>
          </cell>
        </row>
        <row r="1670">
          <cell r="A1670">
            <v>1668</v>
          </cell>
        </row>
        <row r="1671">
          <cell r="A1671">
            <v>1669</v>
          </cell>
        </row>
        <row r="1672">
          <cell r="A1672">
            <v>1670</v>
          </cell>
        </row>
        <row r="1673">
          <cell r="A1673">
            <v>1671</v>
          </cell>
        </row>
        <row r="1674">
          <cell r="A1674">
            <v>1672</v>
          </cell>
        </row>
        <row r="1675">
          <cell r="A1675">
            <v>1673</v>
          </cell>
        </row>
        <row r="1676">
          <cell r="A1676">
            <v>1674</v>
          </cell>
        </row>
        <row r="1677">
          <cell r="A1677">
            <v>1675</v>
          </cell>
        </row>
        <row r="1678">
          <cell r="A1678">
            <v>1676</v>
          </cell>
        </row>
        <row r="1679">
          <cell r="A1679">
            <v>1677</v>
          </cell>
        </row>
        <row r="1680">
          <cell r="A1680">
            <v>1678</v>
          </cell>
        </row>
        <row r="1681">
          <cell r="A1681">
            <v>1679</v>
          </cell>
        </row>
        <row r="1682">
          <cell r="A1682">
            <v>1680</v>
          </cell>
        </row>
        <row r="1683">
          <cell r="A1683">
            <v>1681</v>
          </cell>
          <cell r="B1683" t="str">
            <v>コンクリート舗装工</v>
          </cell>
          <cell r="C1683" t="str">
            <v>t=10㎝，人力舗設</v>
          </cell>
          <cell r="D1683" t="str">
            <v>㎡</v>
          </cell>
          <cell r="E1683">
            <v>2900</v>
          </cell>
        </row>
        <row r="1684">
          <cell r="A1684">
            <v>1682</v>
          </cell>
        </row>
        <row r="1685">
          <cell r="A1685">
            <v>1683</v>
          </cell>
        </row>
        <row r="1686">
          <cell r="A1686">
            <v>1684</v>
          </cell>
        </row>
        <row r="1687">
          <cell r="A1687">
            <v>1685</v>
          </cell>
        </row>
        <row r="1688">
          <cell r="A1688">
            <v>1686</v>
          </cell>
          <cell r="B1688" t="str">
            <v>砂利道復旧工</v>
          </cell>
          <cell r="C1688" t="str">
            <v>C-40，t=10㎝，B＜2.5m</v>
          </cell>
          <cell r="D1688" t="str">
            <v>㎡</v>
          </cell>
          <cell r="E1688">
            <v>782</v>
          </cell>
          <cell r="F1688" t="str">
            <v>排出ガス対策型振動ローラ</v>
          </cell>
        </row>
        <row r="1689">
          <cell r="A1689">
            <v>1687</v>
          </cell>
        </row>
        <row r="1690">
          <cell r="A1690">
            <v>1688</v>
          </cell>
        </row>
        <row r="1691">
          <cell r="A1691">
            <v>1689</v>
          </cell>
        </row>
        <row r="1692">
          <cell r="A1692">
            <v>1690</v>
          </cell>
        </row>
        <row r="1693">
          <cell r="A1693">
            <v>1691</v>
          </cell>
        </row>
        <row r="1694">
          <cell r="A1694">
            <v>1692</v>
          </cell>
        </row>
        <row r="1695">
          <cell r="A1695">
            <v>1693</v>
          </cell>
        </row>
        <row r="1696">
          <cell r="A1696">
            <v>1694</v>
          </cell>
        </row>
        <row r="1697">
          <cell r="A1697">
            <v>1695</v>
          </cell>
        </row>
        <row r="1698">
          <cell r="A1698">
            <v>1696</v>
          </cell>
        </row>
        <row r="1699">
          <cell r="A1699">
            <v>1697</v>
          </cell>
        </row>
        <row r="1700">
          <cell r="A1700">
            <v>1698</v>
          </cell>
        </row>
        <row r="1701">
          <cell r="A1701">
            <v>1699</v>
          </cell>
        </row>
        <row r="1702">
          <cell r="A1702">
            <v>1700</v>
          </cell>
        </row>
        <row r="1703">
          <cell r="A1703">
            <v>1701</v>
          </cell>
          <cell r="B1703" t="str">
            <v>残土処分工（ストックヤード）</v>
          </cell>
          <cell r="C1703" t="str">
            <v>処理費含，10tダンプ，L=0.5㎞以下</v>
          </cell>
          <cell r="D1703" t="str">
            <v>㎥</v>
          </cell>
          <cell r="E1703">
            <v>1263</v>
          </cell>
        </row>
        <row r="1704">
          <cell r="A1704">
            <v>1702</v>
          </cell>
          <cell r="B1704" t="str">
            <v>残土処分工（ストックヤード）</v>
          </cell>
          <cell r="C1704" t="str">
            <v>処理費含，10tダンプ，L=1.0㎞以下</v>
          </cell>
          <cell r="D1704" t="str">
            <v>㎥</v>
          </cell>
          <cell r="E1704">
            <v>1299</v>
          </cell>
        </row>
        <row r="1705">
          <cell r="A1705">
            <v>1703</v>
          </cell>
          <cell r="B1705" t="str">
            <v>残土処分工（ストックヤード）</v>
          </cell>
          <cell r="C1705" t="str">
            <v>処理費含，10tダンプ，L=2.0㎞以下</v>
          </cell>
          <cell r="D1705" t="str">
            <v>㎥</v>
          </cell>
          <cell r="E1705">
            <v>1372</v>
          </cell>
        </row>
        <row r="1706">
          <cell r="A1706">
            <v>1704</v>
          </cell>
          <cell r="B1706" t="str">
            <v>残土処分工（ストックヤード）</v>
          </cell>
          <cell r="C1706" t="str">
            <v>処理費含，10tダンプ，L=2.5㎞以下</v>
          </cell>
          <cell r="D1706" t="str">
            <v>㎥</v>
          </cell>
          <cell r="E1706">
            <v>1444</v>
          </cell>
        </row>
        <row r="1707">
          <cell r="A1707">
            <v>1705</v>
          </cell>
          <cell r="B1707" t="str">
            <v>残土処分工（ストックヤード）</v>
          </cell>
          <cell r="C1707" t="str">
            <v>処理費含，10tダンプ，L=3.5㎞以下</v>
          </cell>
          <cell r="D1707" t="str">
            <v>㎥</v>
          </cell>
          <cell r="E1707">
            <v>1517</v>
          </cell>
        </row>
        <row r="1708">
          <cell r="A1708">
            <v>1706</v>
          </cell>
          <cell r="B1708" t="str">
            <v>残土処分工（ストックヤード）</v>
          </cell>
          <cell r="C1708" t="str">
            <v>処理費含，10tダンプ，L=4.5㎞以下</v>
          </cell>
          <cell r="D1708" t="str">
            <v>㎥</v>
          </cell>
          <cell r="E1708">
            <v>1626</v>
          </cell>
        </row>
        <row r="1709">
          <cell r="A1709">
            <v>1707</v>
          </cell>
          <cell r="B1709" t="str">
            <v>残土処分工（ストックヤード）</v>
          </cell>
          <cell r="C1709" t="str">
            <v>処理費含，10tダンプ，L=6.0㎞以下</v>
          </cell>
          <cell r="D1709" t="str">
            <v>㎥</v>
          </cell>
          <cell r="E1709">
            <v>1735</v>
          </cell>
        </row>
        <row r="1710">
          <cell r="A1710">
            <v>1708</v>
          </cell>
          <cell r="B1710" t="str">
            <v>残土処分工（ストックヤード）</v>
          </cell>
          <cell r="C1710" t="str">
            <v>処理費含，10tダンプ，L=7.5㎞以下</v>
          </cell>
          <cell r="D1710" t="str">
            <v>㎥</v>
          </cell>
          <cell r="E1710">
            <v>1844</v>
          </cell>
        </row>
        <row r="1711">
          <cell r="A1711">
            <v>1709</v>
          </cell>
          <cell r="B1711" t="str">
            <v>残土処分工（ストックヤード）</v>
          </cell>
          <cell r="C1711" t="str">
            <v>処理費含，10tダンプ，L=10.0㎞以下</v>
          </cell>
          <cell r="D1711" t="str">
            <v>㎥</v>
          </cell>
          <cell r="E1711">
            <v>1989</v>
          </cell>
        </row>
        <row r="1712">
          <cell r="A1712">
            <v>1710</v>
          </cell>
          <cell r="B1712" t="str">
            <v>残土処分工（ストックヤード）</v>
          </cell>
          <cell r="C1712" t="str">
            <v>処理費含，10tダンプ，L=13.5㎞以下</v>
          </cell>
          <cell r="D1712" t="str">
            <v>㎥</v>
          </cell>
          <cell r="E1712">
            <v>2207</v>
          </cell>
        </row>
        <row r="1713">
          <cell r="A1713">
            <v>1711</v>
          </cell>
          <cell r="B1713" t="str">
            <v>残土処分工（ストックヤード）</v>
          </cell>
          <cell r="C1713" t="str">
            <v>処理費含，10tダンプ，L=19.5㎞以下</v>
          </cell>
          <cell r="D1713" t="str">
            <v>㎥</v>
          </cell>
          <cell r="E1713">
            <v>2534</v>
          </cell>
        </row>
        <row r="1714">
          <cell r="A1714">
            <v>1712</v>
          </cell>
        </row>
        <row r="1715">
          <cell r="A1715">
            <v>1713</v>
          </cell>
        </row>
        <row r="1716">
          <cell r="A1716">
            <v>1714</v>
          </cell>
        </row>
        <row r="1717">
          <cell r="A1717">
            <v>1715</v>
          </cell>
        </row>
        <row r="1718">
          <cell r="A1718">
            <v>1716</v>
          </cell>
        </row>
        <row r="1719">
          <cell r="A1719">
            <v>1717</v>
          </cell>
        </row>
        <row r="1720">
          <cell r="A1720">
            <v>1718</v>
          </cell>
        </row>
        <row r="1721">
          <cell r="A1721">
            <v>1719</v>
          </cell>
        </row>
        <row r="1722">
          <cell r="A1722">
            <v>1720</v>
          </cell>
        </row>
        <row r="1723">
          <cell r="A1723">
            <v>1721</v>
          </cell>
          <cell r="B1723" t="str">
            <v>アスファルト殻処分工</v>
          </cell>
          <cell r="C1723" t="str">
            <v>処理費含，10tダンプ，L=0.5㎞以下</v>
          </cell>
          <cell r="D1723" t="str">
            <v>㎥</v>
          </cell>
          <cell r="E1723">
            <v>3527</v>
          </cell>
          <cell r="G1723">
            <v>3055</v>
          </cell>
        </row>
        <row r="1724">
          <cell r="A1724">
            <v>1722</v>
          </cell>
          <cell r="B1724" t="str">
            <v>アスファルト殻処分工</v>
          </cell>
          <cell r="C1724" t="str">
            <v>処理費含，10tダンプ，L=1.0㎞以下</v>
          </cell>
          <cell r="D1724" t="str">
            <v>㎥</v>
          </cell>
          <cell r="E1724">
            <v>3563</v>
          </cell>
          <cell r="G1724">
            <v>3055</v>
          </cell>
        </row>
        <row r="1725">
          <cell r="A1725">
            <v>1723</v>
          </cell>
          <cell r="B1725" t="str">
            <v>アスファルト殻処分工</v>
          </cell>
          <cell r="C1725" t="str">
            <v>処理費含，10tダンプ，L=2.0㎞以下</v>
          </cell>
          <cell r="D1725" t="str">
            <v>㎥</v>
          </cell>
          <cell r="E1725">
            <v>3672</v>
          </cell>
          <cell r="G1725">
            <v>3055</v>
          </cell>
        </row>
        <row r="1726">
          <cell r="A1726">
            <v>1724</v>
          </cell>
          <cell r="B1726" t="str">
            <v>アスファルト殻処分工</v>
          </cell>
          <cell r="C1726" t="str">
            <v>処理費含，10tダンプ，L=2.5㎞以下</v>
          </cell>
          <cell r="D1726" t="str">
            <v>㎥</v>
          </cell>
          <cell r="E1726">
            <v>3781</v>
          </cell>
          <cell r="G1726">
            <v>3055</v>
          </cell>
        </row>
        <row r="1727">
          <cell r="A1727">
            <v>1725</v>
          </cell>
          <cell r="B1727" t="str">
            <v>アスファルト殻処分工</v>
          </cell>
          <cell r="C1727" t="str">
            <v>処理費含，10tダンプ，L=3.5㎞以下</v>
          </cell>
          <cell r="D1727" t="str">
            <v>㎥</v>
          </cell>
          <cell r="E1727">
            <v>3854</v>
          </cell>
          <cell r="G1727">
            <v>3055</v>
          </cell>
        </row>
        <row r="1728">
          <cell r="A1728">
            <v>1726</v>
          </cell>
          <cell r="B1728" t="str">
            <v>アスファルト殻処分工</v>
          </cell>
          <cell r="C1728" t="str">
            <v>処理費含，10tダンプ，L=4.5㎞以下</v>
          </cell>
          <cell r="D1728" t="str">
            <v>㎥</v>
          </cell>
          <cell r="E1728">
            <v>3999</v>
          </cell>
          <cell r="G1728">
            <v>3055</v>
          </cell>
        </row>
        <row r="1729">
          <cell r="A1729">
            <v>1727</v>
          </cell>
          <cell r="B1729" t="str">
            <v>アスファルト殻処分工</v>
          </cell>
          <cell r="C1729" t="str">
            <v>処理費含，10tダンプ，L=6.0㎞以下</v>
          </cell>
          <cell r="D1729" t="str">
            <v>㎥</v>
          </cell>
          <cell r="E1729">
            <v>4144</v>
          </cell>
          <cell r="G1729">
            <v>3055</v>
          </cell>
        </row>
        <row r="1730">
          <cell r="A1730">
            <v>1728</v>
          </cell>
          <cell r="B1730" t="str">
            <v>アスファルト殻処分工</v>
          </cell>
          <cell r="C1730" t="str">
            <v>処理費含，10tダンプ，L=7.5㎞以下</v>
          </cell>
          <cell r="D1730" t="str">
            <v>㎥</v>
          </cell>
          <cell r="E1730">
            <v>4290</v>
          </cell>
          <cell r="G1730">
            <v>3055</v>
          </cell>
        </row>
        <row r="1731">
          <cell r="A1731">
            <v>1729</v>
          </cell>
          <cell r="B1731" t="str">
            <v>アスファルト殻処分工</v>
          </cell>
          <cell r="C1731" t="str">
            <v>処理費含，10tﾀﾞﾝﾌﾟ，L=10.0㎞以下</v>
          </cell>
          <cell r="D1731" t="str">
            <v>㎥</v>
          </cell>
          <cell r="E1731">
            <v>4471</v>
          </cell>
          <cell r="G1731">
            <v>3055</v>
          </cell>
        </row>
        <row r="1732">
          <cell r="A1732">
            <v>1730</v>
          </cell>
          <cell r="B1732" t="str">
            <v>アスファルト殻処分工</v>
          </cell>
          <cell r="C1732" t="str">
            <v>処理費含，10tﾀﾞﾝﾌﾟ，L=13.5㎞以下</v>
          </cell>
          <cell r="D1732" t="str">
            <v>㎥</v>
          </cell>
          <cell r="E1732">
            <v>4762</v>
          </cell>
          <cell r="G1732">
            <v>3055</v>
          </cell>
        </row>
        <row r="1733">
          <cell r="A1733">
            <v>1731</v>
          </cell>
        </row>
        <row r="1734">
          <cell r="A1734">
            <v>1732</v>
          </cell>
        </row>
        <row r="1735">
          <cell r="A1735">
            <v>1733</v>
          </cell>
        </row>
        <row r="1736">
          <cell r="A1736">
            <v>1734</v>
          </cell>
        </row>
        <row r="1737">
          <cell r="A1737">
            <v>1735</v>
          </cell>
        </row>
        <row r="1738">
          <cell r="A1738">
            <v>1736</v>
          </cell>
        </row>
        <row r="1739">
          <cell r="A1739">
            <v>1737</v>
          </cell>
        </row>
        <row r="1740">
          <cell r="A1740">
            <v>1738</v>
          </cell>
        </row>
        <row r="1741">
          <cell r="A1741">
            <v>1739</v>
          </cell>
        </row>
        <row r="1742">
          <cell r="A1742">
            <v>1740</v>
          </cell>
        </row>
        <row r="1743">
          <cell r="A1743">
            <v>1741</v>
          </cell>
          <cell r="B1743" t="str">
            <v>コンクリート殻処分工</v>
          </cell>
          <cell r="C1743" t="str">
            <v>処理費含，10tダンプ，L=1.0㎞以下</v>
          </cell>
          <cell r="D1743" t="str">
            <v>㎥</v>
          </cell>
          <cell r="E1743">
            <v>3211</v>
          </cell>
          <cell r="G1743">
            <v>2702</v>
          </cell>
        </row>
        <row r="1744">
          <cell r="A1744">
            <v>1742</v>
          </cell>
          <cell r="B1744" t="str">
            <v>コンクリート殻処分工</v>
          </cell>
          <cell r="C1744" t="str">
            <v>処理費含，10tダンプ，L=2.0㎞以下</v>
          </cell>
          <cell r="D1744" t="str">
            <v>㎥</v>
          </cell>
          <cell r="E1744">
            <v>3320</v>
          </cell>
          <cell r="G1744">
            <v>2702</v>
          </cell>
        </row>
        <row r="1745">
          <cell r="A1745">
            <v>1743</v>
          </cell>
          <cell r="B1745" t="str">
            <v>コンクリート殻処分工</v>
          </cell>
          <cell r="C1745" t="str">
            <v>処理費含，10tダンプ，L=2.5㎞以下</v>
          </cell>
          <cell r="D1745" t="str">
            <v>㎥</v>
          </cell>
          <cell r="E1745">
            <v>3429</v>
          </cell>
          <cell r="G1745">
            <v>2702</v>
          </cell>
        </row>
        <row r="1746">
          <cell r="A1746">
            <v>1744</v>
          </cell>
          <cell r="B1746" t="str">
            <v>コンクリート殻処分工</v>
          </cell>
          <cell r="C1746" t="str">
            <v>処理費含，10tダンプ，L=3.5㎞以下</v>
          </cell>
          <cell r="D1746" t="str">
            <v>㎥</v>
          </cell>
          <cell r="E1746">
            <v>3501</v>
          </cell>
          <cell r="G1746">
            <v>2702</v>
          </cell>
        </row>
        <row r="1747">
          <cell r="A1747">
            <v>1745</v>
          </cell>
          <cell r="B1747" t="str">
            <v>コンクリート殻処分工</v>
          </cell>
          <cell r="C1747" t="str">
            <v>処理費含，10tダンプ，L=4.5㎞以下</v>
          </cell>
          <cell r="D1747" t="str">
            <v>㎥</v>
          </cell>
          <cell r="E1747">
            <v>3647</v>
          </cell>
          <cell r="G1747">
            <v>2702</v>
          </cell>
        </row>
        <row r="1748">
          <cell r="A1748">
            <v>1746</v>
          </cell>
          <cell r="B1748" t="str">
            <v>コンクリート殻処分工</v>
          </cell>
          <cell r="C1748" t="str">
            <v>処理費含，10tダンプ，L=6.0㎞以下</v>
          </cell>
          <cell r="D1748" t="str">
            <v>㎥</v>
          </cell>
          <cell r="E1748">
            <v>3792</v>
          </cell>
          <cell r="G1748">
            <v>2702</v>
          </cell>
        </row>
        <row r="1749">
          <cell r="A1749">
            <v>1747</v>
          </cell>
          <cell r="B1749" t="str">
            <v>コンクリート殻処分工</v>
          </cell>
          <cell r="C1749" t="str">
            <v>処理費含，10tダンプ，L=7.5㎞以下</v>
          </cell>
          <cell r="D1749" t="str">
            <v>㎥</v>
          </cell>
          <cell r="E1749">
            <v>3937</v>
          </cell>
          <cell r="G1749">
            <v>2702</v>
          </cell>
        </row>
        <row r="1750">
          <cell r="A1750">
            <v>1748</v>
          </cell>
          <cell r="B1750" t="str">
            <v>コンクリート殻処分工</v>
          </cell>
          <cell r="C1750" t="str">
            <v>処理費含，10tﾀﾞﾝﾌﾟ，L=10.0㎞以下</v>
          </cell>
          <cell r="D1750" t="str">
            <v>㎥</v>
          </cell>
          <cell r="E1750">
            <v>4119</v>
          </cell>
          <cell r="G1750">
            <v>2702</v>
          </cell>
        </row>
        <row r="1751">
          <cell r="A1751">
            <v>1749</v>
          </cell>
          <cell r="B1751" t="str">
            <v>コンクリート殻処分工</v>
          </cell>
          <cell r="C1751" t="str">
            <v>処理費含，10tﾀﾞﾝﾌﾟ，L=13.5㎞以下</v>
          </cell>
          <cell r="D1751" t="str">
            <v>㎥</v>
          </cell>
          <cell r="E1751">
            <v>4409</v>
          </cell>
          <cell r="G1751">
            <v>2702</v>
          </cell>
        </row>
        <row r="1752">
          <cell r="A1752">
            <v>1750</v>
          </cell>
        </row>
        <row r="1753">
          <cell r="A1753">
            <v>1751</v>
          </cell>
        </row>
        <row r="1754">
          <cell r="A1754">
            <v>1752</v>
          </cell>
        </row>
        <row r="1755">
          <cell r="A1755">
            <v>1753</v>
          </cell>
        </row>
        <row r="1756">
          <cell r="A1756">
            <v>1754</v>
          </cell>
        </row>
        <row r="1757">
          <cell r="A1757">
            <v>1755</v>
          </cell>
        </row>
        <row r="1758">
          <cell r="A1758">
            <v>1756</v>
          </cell>
        </row>
        <row r="1759">
          <cell r="A1759">
            <v>1757</v>
          </cell>
        </row>
        <row r="1760">
          <cell r="A1760">
            <v>1758</v>
          </cell>
        </row>
        <row r="1761">
          <cell r="A1761">
            <v>1759</v>
          </cell>
        </row>
        <row r="1762">
          <cell r="A1762">
            <v>1760</v>
          </cell>
        </row>
        <row r="1763">
          <cell r="A1763">
            <v>1761</v>
          </cell>
          <cell r="B1763" t="str">
            <v>残土運搬費</v>
          </cell>
          <cell r="C1763" t="str">
            <v>10tダンプ，L=0.5㎞以下</v>
          </cell>
          <cell r="D1763" t="str">
            <v>㎥</v>
          </cell>
          <cell r="E1763">
            <v>363</v>
          </cell>
        </row>
        <row r="1764">
          <cell r="A1764">
            <v>1762</v>
          </cell>
          <cell r="B1764" t="str">
            <v>残土運搬費</v>
          </cell>
          <cell r="C1764" t="str">
            <v>10tダンプ，L=1.0㎞以下</v>
          </cell>
          <cell r="D1764" t="str">
            <v>㎥</v>
          </cell>
          <cell r="E1764">
            <v>399</v>
          </cell>
        </row>
        <row r="1765">
          <cell r="A1765">
            <v>1763</v>
          </cell>
          <cell r="B1765" t="str">
            <v>残土運搬費</v>
          </cell>
          <cell r="C1765" t="str">
            <v>10tダンプ，L=2.0㎞以下</v>
          </cell>
          <cell r="D1765" t="str">
            <v>㎥</v>
          </cell>
          <cell r="E1765">
            <v>472</v>
          </cell>
        </row>
        <row r="1766">
          <cell r="A1766">
            <v>1764</v>
          </cell>
          <cell r="B1766" t="str">
            <v>残土運搬費</v>
          </cell>
          <cell r="C1766" t="str">
            <v>10tダンプ，L=2.5㎞以下</v>
          </cell>
          <cell r="D1766" t="str">
            <v>㎥</v>
          </cell>
          <cell r="E1766">
            <v>544</v>
          </cell>
        </row>
        <row r="1767">
          <cell r="A1767">
            <v>1765</v>
          </cell>
          <cell r="B1767" t="str">
            <v>残土運搬費</v>
          </cell>
          <cell r="C1767" t="str">
            <v>10tダンプ，L=3.5㎞以下</v>
          </cell>
          <cell r="D1767" t="str">
            <v>㎥</v>
          </cell>
          <cell r="E1767">
            <v>617</v>
          </cell>
        </row>
        <row r="1768">
          <cell r="A1768">
            <v>1766</v>
          </cell>
          <cell r="B1768" t="str">
            <v>残土運搬費</v>
          </cell>
          <cell r="C1768" t="str">
            <v>10tダンプ，L=4.5㎞以下</v>
          </cell>
          <cell r="D1768" t="str">
            <v>㎥</v>
          </cell>
          <cell r="E1768">
            <v>726</v>
          </cell>
        </row>
        <row r="1769">
          <cell r="A1769">
            <v>1767</v>
          </cell>
          <cell r="B1769" t="str">
            <v>残土運搬費</v>
          </cell>
          <cell r="C1769" t="str">
            <v>10tダンプ，L=6.0㎞以下</v>
          </cell>
          <cell r="D1769" t="str">
            <v>㎥</v>
          </cell>
          <cell r="E1769">
            <v>835</v>
          </cell>
        </row>
        <row r="1770">
          <cell r="A1770">
            <v>1768</v>
          </cell>
          <cell r="B1770" t="str">
            <v>残土運搬費</v>
          </cell>
          <cell r="C1770" t="str">
            <v>10tダンプ，L=7.5㎞以下</v>
          </cell>
          <cell r="D1770" t="str">
            <v>㎥</v>
          </cell>
          <cell r="E1770">
            <v>944</v>
          </cell>
        </row>
        <row r="1771">
          <cell r="A1771">
            <v>1769</v>
          </cell>
          <cell r="B1771" t="str">
            <v>残土運搬費</v>
          </cell>
          <cell r="C1771" t="str">
            <v>10tダンプ，L=10.0㎞以下</v>
          </cell>
          <cell r="D1771" t="str">
            <v>㎥</v>
          </cell>
          <cell r="E1771">
            <v>1089</v>
          </cell>
        </row>
        <row r="1772">
          <cell r="A1772">
            <v>1770</v>
          </cell>
          <cell r="B1772" t="str">
            <v>残土運搬費</v>
          </cell>
          <cell r="C1772" t="str">
            <v>10tダンプ，L=13.5㎞以下</v>
          </cell>
          <cell r="D1772" t="str">
            <v>㎥</v>
          </cell>
          <cell r="E1772">
            <v>1307</v>
          </cell>
        </row>
        <row r="1773">
          <cell r="A1773">
            <v>1771</v>
          </cell>
          <cell r="B1773" t="str">
            <v>残土運搬費</v>
          </cell>
          <cell r="C1773" t="str">
            <v>10tダンプ，L=19.5㎞以下</v>
          </cell>
          <cell r="D1773" t="str">
            <v>㎥</v>
          </cell>
          <cell r="E1773">
            <v>1634</v>
          </cell>
        </row>
        <row r="1774">
          <cell r="A1774">
            <v>1772</v>
          </cell>
          <cell r="B1774" t="str">
            <v>残土運搬費</v>
          </cell>
          <cell r="C1774" t="str">
            <v>10tダンプ，L=39.0㎞以下</v>
          </cell>
          <cell r="D1774" t="str">
            <v>㎥</v>
          </cell>
          <cell r="E1774">
            <v>2216</v>
          </cell>
        </row>
        <row r="1775">
          <cell r="A1775">
            <v>1773</v>
          </cell>
        </row>
        <row r="1776">
          <cell r="A1776">
            <v>1774</v>
          </cell>
        </row>
        <row r="1777">
          <cell r="A1777">
            <v>1775</v>
          </cell>
          <cell r="B1777" t="str">
            <v>残土処分工（改良土センター）</v>
          </cell>
          <cell r="C1777" t="str">
            <v>処理費含，10tダンプ，L=0.5㎞以下</v>
          </cell>
          <cell r="D1777" t="str">
            <v>㎥</v>
          </cell>
          <cell r="E1777">
            <v>3023</v>
          </cell>
        </row>
        <row r="1778">
          <cell r="A1778">
            <v>1776</v>
          </cell>
          <cell r="B1778" t="str">
            <v>残土処分工（改良土センター）</v>
          </cell>
          <cell r="C1778" t="str">
            <v>処理費含，10tダンプ，L=1.0㎞以下</v>
          </cell>
          <cell r="D1778" t="str">
            <v>㎥</v>
          </cell>
          <cell r="E1778">
            <v>3059</v>
          </cell>
        </row>
        <row r="1779">
          <cell r="A1779">
            <v>1777</v>
          </cell>
          <cell r="B1779" t="str">
            <v>残土処分工（改良土センター）</v>
          </cell>
          <cell r="C1779" t="str">
            <v>処理費含，10tダンプ，L=2.0㎞以下</v>
          </cell>
          <cell r="D1779" t="str">
            <v>㎥</v>
          </cell>
          <cell r="E1779">
            <v>3132</v>
          </cell>
        </row>
        <row r="1780">
          <cell r="A1780">
            <v>1778</v>
          </cell>
          <cell r="B1780" t="str">
            <v>残土処分工（改良土センター）</v>
          </cell>
          <cell r="C1780" t="str">
            <v>処理費含，10tダンプ，L=2.5㎞以下</v>
          </cell>
          <cell r="D1780" t="str">
            <v>㎥</v>
          </cell>
          <cell r="E1780">
            <v>3204</v>
          </cell>
        </row>
        <row r="1781">
          <cell r="A1781">
            <v>1779</v>
          </cell>
          <cell r="B1781" t="str">
            <v>残土処分工（改良土センター）</v>
          </cell>
          <cell r="C1781" t="str">
            <v>処理費含，10tダンプ，L=3.5㎞以下</v>
          </cell>
          <cell r="D1781" t="str">
            <v>㎥</v>
          </cell>
          <cell r="E1781">
            <v>3277</v>
          </cell>
        </row>
        <row r="1782">
          <cell r="A1782">
            <v>1780</v>
          </cell>
          <cell r="B1782" t="str">
            <v>残土処分工（改良土センター）</v>
          </cell>
          <cell r="C1782" t="str">
            <v>処理費含，10tダンプ，L=4.5㎞以下</v>
          </cell>
          <cell r="D1782" t="str">
            <v>㎥</v>
          </cell>
          <cell r="E1782">
            <v>3386</v>
          </cell>
        </row>
        <row r="1783">
          <cell r="A1783">
            <v>1781</v>
          </cell>
          <cell r="B1783" t="str">
            <v>残土処分工（改良土センター）</v>
          </cell>
          <cell r="C1783" t="str">
            <v>処理費含，10tダンプ，L=6.0㎞以下</v>
          </cell>
          <cell r="D1783" t="str">
            <v>㎥</v>
          </cell>
          <cell r="E1783">
            <v>3495</v>
          </cell>
        </row>
        <row r="1784">
          <cell r="A1784">
            <v>1782</v>
          </cell>
          <cell r="B1784" t="str">
            <v>残土処分工（改良土センター）</v>
          </cell>
          <cell r="C1784" t="str">
            <v>処理費含，10tダンプ，L=7.5㎞以下</v>
          </cell>
          <cell r="D1784" t="str">
            <v>㎥</v>
          </cell>
          <cell r="E1784">
            <v>3604</v>
          </cell>
        </row>
        <row r="1785">
          <cell r="A1785">
            <v>1783</v>
          </cell>
          <cell r="B1785" t="str">
            <v>残土処分工（改良土センター）</v>
          </cell>
          <cell r="C1785" t="str">
            <v>処理費含，10tダンプ，L=10.0㎞以下</v>
          </cell>
          <cell r="D1785" t="str">
            <v>㎥</v>
          </cell>
          <cell r="E1785">
            <v>3749</v>
          </cell>
        </row>
        <row r="1786">
          <cell r="A1786">
            <v>1784</v>
          </cell>
          <cell r="B1786" t="str">
            <v>残土処分工（改良土センター）</v>
          </cell>
          <cell r="C1786" t="str">
            <v>処理費含，10tダンプ，L=13.5㎞以下</v>
          </cell>
          <cell r="D1786" t="str">
            <v>㎥</v>
          </cell>
          <cell r="E1786">
            <v>3967</v>
          </cell>
        </row>
        <row r="1787">
          <cell r="A1787">
            <v>1785</v>
          </cell>
          <cell r="B1787" t="str">
            <v>残土処分工（改良土センター）</v>
          </cell>
          <cell r="C1787" t="str">
            <v>処理費含，10tダンプ，L=19.5㎞以下</v>
          </cell>
          <cell r="D1787" t="str">
            <v>㎥</v>
          </cell>
          <cell r="E1787">
            <v>4294</v>
          </cell>
        </row>
        <row r="1788">
          <cell r="A1788">
            <v>1786</v>
          </cell>
          <cell r="B1788" t="str">
            <v>残土処分工（改良土センター）</v>
          </cell>
          <cell r="C1788" t="str">
            <v>処理費含，10tダンプ，L=39.0㎞以下</v>
          </cell>
          <cell r="D1788" t="str">
            <v>㎥</v>
          </cell>
          <cell r="E1788">
            <v>4876</v>
          </cell>
        </row>
        <row r="1789">
          <cell r="A1789">
            <v>1787</v>
          </cell>
        </row>
        <row r="1790">
          <cell r="A1790">
            <v>1788</v>
          </cell>
        </row>
        <row r="1791">
          <cell r="A1791">
            <v>1789</v>
          </cell>
        </row>
        <row r="1792">
          <cell r="A1792">
            <v>1790</v>
          </cell>
        </row>
        <row r="1793">
          <cell r="A1793">
            <v>1791</v>
          </cell>
        </row>
        <row r="1794">
          <cell r="A1794">
            <v>1792</v>
          </cell>
        </row>
        <row r="1795">
          <cell r="A1795">
            <v>1793</v>
          </cell>
        </row>
        <row r="1796">
          <cell r="A1796">
            <v>1794</v>
          </cell>
        </row>
        <row r="1797">
          <cell r="A1797">
            <v>1795</v>
          </cell>
        </row>
        <row r="1798">
          <cell r="A1798">
            <v>1796</v>
          </cell>
        </row>
        <row r="1799">
          <cell r="A1799">
            <v>1797</v>
          </cell>
        </row>
        <row r="1800">
          <cell r="A1800">
            <v>1798</v>
          </cell>
        </row>
        <row r="1801">
          <cell r="A1801">
            <v>1799</v>
          </cell>
        </row>
        <row r="1802">
          <cell r="A1802">
            <v>1800</v>
          </cell>
        </row>
        <row r="1803">
          <cell r="A1803">
            <v>1801</v>
          </cell>
          <cell r="B1803" t="str">
            <v>路面切削工</v>
          </cell>
          <cell r="C1803" t="str">
            <v>H=5㎝，全面切削</v>
          </cell>
          <cell r="D1803" t="str">
            <v>㎡</v>
          </cell>
          <cell r="E1803">
            <v>309</v>
          </cell>
        </row>
        <row r="1804">
          <cell r="A1804">
            <v>1802</v>
          </cell>
        </row>
        <row r="1805">
          <cell r="A1805">
            <v>1803</v>
          </cell>
        </row>
        <row r="1806">
          <cell r="A1806">
            <v>1804</v>
          </cell>
        </row>
        <row r="1807">
          <cell r="A1807">
            <v>1805</v>
          </cell>
          <cell r="B1807" t="str">
            <v>切削殻処分工</v>
          </cell>
          <cell r="C1807" t="str">
            <v>処理費含，10tダンプ，L=0.5㎞以下</v>
          </cell>
          <cell r="D1807" t="str">
            <v>㎥</v>
          </cell>
          <cell r="E1807">
            <v>3162</v>
          </cell>
          <cell r="G1807">
            <v>2937</v>
          </cell>
        </row>
        <row r="1808">
          <cell r="A1808">
            <v>1806</v>
          </cell>
          <cell r="B1808" t="str">
            <v>切削殻処分工</v>
          </cell>
          <cell r="C1808" t="str">
            <v>処理費含，10tダンプ，L=1.0㎞以下</v>
          </cell>
          <cell r="D1808" t="str">
            <v>㎥</v>
          </cell>
          <cell r="E1808">
            <v>3194</v>
          </cell>
          <cell r="G1808">
            <v>2937</v>
          </cell>
        </row>
        <row r="1809">
          <cell r="A1809">
            <v>1807</v>
          </cell>
          <cell r="B1809" t="str">
            <v>切削殻処分工</v>
          </cell>
          <cell r="C1809" t="str">
            <v>処理費含，10tダンプ，L=1.5㎞以下</v>
          </cell>
          <cell r="D1809" t="str">
            <v>㎥</v>
          </cell>
          <cell r="E1809">
            <v>3226</v>
          </cell>
          <cell r="G1809">
            <v>2937</v>
          </cell>
        </row>
        <row r="1810">
          <cell r="A1810">
            <v>1808</v>
          </cell>
          <cell r="B1810" t="str">
            <v>切削殻処分工</v>
          </cell>
          <cell r="C1810" t="str">
            <v>処理費含，10tダンプ，L=2.0㎞以下</v>
          </cell>
          <cell r="D1810" t="str">
            <v>㎥</v>
          </cell>
          <cell r="E1810">
            <v>3290</v>
          </cell>
          <cell r="G1810">
            <v>2937</v>
          </cell>
        </row>
        <row r="1811">
          <cell r="A1811">
            <v>1809</v>
          </cell>
          <cell r="B1811" t="str">
            <v>切削殻処分工</v>
          </cell>
          <cell r="C1811" t="str">
            <v>処理費含，10tダンプ，L=2.5㎞以下</v>
          </cell>
          <cell r="D1811" t="str">
            <v>㎥</v>
          </cell>
          <cell r="E1811">
            <v>3322</v>
          </cell>
          <cell r="G1811">
            <v>2937</v>
          </cell>
        </row>
        <row r="1812">
          <cell r="A1812">
            <v>1810</v>
          </cell>
          <cell r="B1812" t="str">
            <v>切削殻処分工</v>
          </cell>
          <cell r="C1812" t="str">
            <v>処理費含，10tダンプ，L=3.0㎞以下</v>
          </cell>
          <cell r="D1812" t="str">
            <v>㎥</v>
          </cell>
          <cell r="E1812">
            <v>3387</v>
          </cell>
          <cell r="G1812">
            <v>2937</v>
          </cell>
        </row>
        <row r="1813">
          <cell r="A1813">
            <v>1811</v>
          </cell>
          <cell r="B1813" t="str">
            <v>切削殻処分工</v>
          </cell>
          <cell r="C1813" t="str">
            <v>処理費含，10tダンプ，L=3.5㎞以下</v>
          </cell>
          <cell r="D1813" t="str">
            <v>㎥</v>
          </cell>
          <cell r="E1813">
            <v>3419</v>
          </cell>
          <cell r="G1813">
            <v>2937</v>
          </cell>
        </row>
        <row r="1814">
          <cell r="A1814">
            <v>1812</v>
          </cell>
          <cell r="B1814" t="str">
            <v>切削殻処分工</v>
          </cell>
          <cell r="C1814" t="str">
            <v>処理費含，10tダンプ，L=4.0㎞以下</v>
          </cell>
          <cell r="D1814" t="str">
            <v>㎥</v>
          </cell>
          <cell r="E1814">
            <v>3483</v>
          </cell>
          <cell r="G1814">
            <v>2937</v>
          </cell>
        </row>
        <row r="1815">
          <cell r="A1815">
            <v>1813</v>
          </cell>
          <cell r="B1815" t="str">
            <v>切削殻処分工</v>
          </cell>
          <cell r="C1815" t="str">
            <v>処理費含，10tダンプ，L=4.5㎞以下</v>
          </cell>
          <cell r="D1815" t="str">
            <v>㎥</v>
          </cell>
          <cell r="E1815">
            <v>3515</v>
          </cell>
          <cell r="G1815">
            <v>2937</v>
          </cell>
        </row>
        <row r="1816">
          <cell r="A1816">
            <v>1814</v>
          </cell>
          <cell r="B1816" t="str">
            <v>切削殻処分工</v>
          </cell>
          <cell r="C1816" t="str">
            <v>処理費含，10tダンプ，L=5.0㎞以下</v>
          </cell>
          <cell r="D1816" t="str">
            <v>㎥</v>
          </cell>
          <cell r="E1816">
            <v>3579</v>
          </cell>
          <cell r="G1816">
            <v>2937</v>
          </cell>
        </row>
        <row r="1817">
          <cell r="A1817">
            <v>1815</v>
          </cell>
          <cell r="B1817" t="str">
            <v>切削殻処分工</v>
          </cell>
          <cell r="C1817" t="str">
            <v>処理費含，10tダンプ，L=5.5㎞以下</v>
          </cell>
          <cell r="D1817" t="str">
            <v>㎥</v>
          </cell>
          <cell r="E1817">
            <v>3612</v>
          </cell>
          <cell r="G1817">
            <v>2937</v>
          </cell>
        </row>
        <row r="1818">
          <cell r="A1818">
            <v>1816</v>
          </cell>
          <cell r="B1818" t="str">
            <v>切削殻処分工</v>
          </cell>
          <cell r="C1818" t="str">
            <v>処理費含，10tダンプ，L=6.5㎞以下</v>
          </cell>
          <cell r="D1818" t="str">
            <v>㎥</v>
          </cell>
          <cell r="E1818">
            <v>3676</v>
          </cell>
          <cell r="G1818">
            <v>2937</v>
          </cell>
        </row>
        <row r="1819">
          <cell r="A1819">
            <v>1817</v>
          </cell>
          <cell r="B1819" t="str">
            <v>切削殻処分工</v>
          </cell>
          <cell r="C1819" t="str">
            <v>処理費含，10tダンプ，L=7.5㎞以下</v>
          </cell>
          <cell r="D1819" t="str">
            <v>㎥</v>
          </cell>
          <cell r="E1819">
            <v>3772</v>
          </cell>
          <cell r="G1819">
            <v>2937</v>
          </cell>
        </row>
        <row r="1820">
          <cell r="A1820">
            <v>1818</v>
          </cell>
          <cell r="B1820" t="str">
            <v>切削殻処分工</v>
          </cell>
          <cell r="C1820" t="str">
            <v>処理費含，10tダンプ，L=9.0㎞以下</v>
          </cell>
          <cell r="D1820" t="str">
            <v>㎥</v>
          </cell>
          <cell r="E1820">
            <v>3869</v>
          </cell>
          <cell r="G1820">
            <v>2937</v>
          </cell>
        </row>
        <row r="1821">
          <cell r="A1821">
            <v>1819</v>
          </cell>
          <cell r="B1821" t="str">
            <v>切削殻処分工</v>
          </cell>
          <cell r="C1821" t="str">
            <v>処理費含，10tﾀﾞﾝﾌﾟ，L=10.5㎞以下</v>
          </cell>
          <cell r="D1821" t="str">
            <v>㎥</v>
          </cell>
          <cell r="E1821">
            <v>3997</v>
          </cell>
          <cell r="G1821">
            <v>2937</v>
          </cell>
        </row>
        <row r="1822">
          <cell r="A1822">
            <v>1820</v>
          </cell>
          <cell r="B1822" t="str">
            <v>切削殻処分工</v>
          </cell>
          <cell r="C1822" t="str">
            <v>処理費含，10tﾀﾞﾝﾌﾟ，L=12.0㎞以下</v>
          </cell>
          <cell r="D1822" t="str">
            <v>㎥</v>
          </cell>
          <cell r="E1822">
            <v>4093</v>
          </cell>
          <cell r="G1822">
            <v>2937</v>
          </cell>
        </row>
        <row r="1823">
          <cell r="A1823">
            <v>1821</v>
          </cell>
        </row>
        <row r="1824">
          <cell r="A1824">
            <v>1822</v>
          </cell>
        </row>
        <row r="1825">
          <cell r="A1825">
            <v>1823</v>
          </cell>
        </row>
        <row r="1826">
          <cell r="A1826">
            <v>1824</v>
          </cell>
        </row>
        <row r="1827">
          <cell r="A1827">
            <v>1825</v>
          </cell>
        </row>
        <row r="1828">
          <cell r="A1828">
            <v>1826</v>
          </cell>
        </row>
        <row r="1829">
          <cell r="A1829">
            <v>1827</v>
          </cell>
        </row>
        <row r="1830">
          <cell r="A1830">
            <v>1828</v>
          </cell>
        </row>
        <row r="1831">
          <cell r="A1831">
            <v>1829</v>
          </cell>
        </row>
        <row r="1832">
          <cell r="A1832">
            <v>1830</v>
          </cell>
        </row>
        <row r="1833">
          <cell r="A1833">
            <v>1831</v>
          </cell>
        </row>
        <row r="1834">
          <cell r="A1834">
            <v>1832</v>
          </cell>
        </row>
        <row r="1835">
          <cell r="A1835">
            <v>1833</v>
          </cell>
        </row>
        <row r="1836">
          <cell r="A1836">
            <v>1834</v>
          </cell>
        </row>
        <row r="1837">
          <cell r="A1837">
            <v>1835</v>
          </cell>
        </row>
        <row r="1838">
          <cell r="A1838">
            <v>1836</v>
          </cell>
        </row>
        <row r="1839">
          <cell r="A1839">
            <v>1837</v>
          </cell>
        </row>
        <row r="1840">
          <cell r="A1840">
            <v>1838</v>
          </cell>
        </row>
        <row r="1841">
          <cell r="A1841">
            <v>1839</v>
          </cell>
        </row>
        <row r="1842">
          <cell r="A1842">
            <v>1840</v>
          </cell>
        </row>
        <row r="1843">
          <cell r="A1843">
            <v>1841</v>
          </cell>
        </row>
        <row r="1844">
          <cell r="A1844">
            <v>1842</v>
          </cell>
        </row>
        <row r="1845">
          <cell r="A1845">
            <v>1843</v>
          </cell>
        </row>
        <row r="1846">
          <cell r="A1846">
            <v>1844</v>
          </cell>
        </row>
        <row r="1847">
          <cell r="A1847">
            <v>1845</v>
          </cell>
        </row>
        <row r="1848">
          <cell r="A1848">
            <v>1846</v>
          </cell>
        </row>
        <row r="1849">
          <cell r="A1849">
            <v>1847</v>
          </cell>
        </row>
        <row r="1850">
          <cell r="A1850">
            <v>1848</v>
          </cell>
        </row>
        <row r="1851">
          <cell r="A1851">
            <v>1849</v>
          </cell>
        </row>
        <row r="1852">
          <cell r="A1852">
            <v>1850</v>
          </cell>
        </row>
        <row r="1853">
          <cell r="A1853">
            <v>1851</v>
          </cell>
          <cell r="B1853" t="str">
            <v>舗装版破砕工</v>
          </cell>
          <cell r="C1853" t="str">
            <v>人力，As版，t≦4㎝</v>
          </cell>
          <cell r="D1853" t="str">
            <v>㎡</v>
          </cell>
          <cell r="E1853">
            <v>1706</v>
          </cell>
        </row>
        <row r="1854">
          <cell r="A1854">
            <v>1852</v>
          </cell>
          <cell r="B1854" t="str">
            <v>舗装版破砕工</v>
          </cell>
          <cell r="C1854" t="str">
            <v>人力，As版，4㎝＜t≦10㎝</v>
          </cell>
          <cell r="D1854" t="str">
            <v>㎡</v>
          </cell>
          <cell r="E1854">
            <v>2922</v>
          </cell>
        </row>
        <row r="1855">
          <cell r="A1855">
            <v>1853</v>
          </cell>
          <cell r="B1855" t="str">
            <v>舗装版破砕工</v>
          </cell>
          <cell r="C1855" t="str">
            <v>人力，As版，10㎝＜t≦15㎝</v>
          </cell>
          <cell r="D1855" t="str">
            <v>㎡</v>
          </cell>
          <cell r="E1855">
            <v>3935</v>
          </cell>
        </row>
        <row r="1856">
          <cell r="A1856">
            <v>1854</v>
          </cell>
        </row>
        <row r="1857">
          <cell r="A1857">
            <v>1855</v>
          </cell>
        </row>
        <row r="1858">
          <cell r="A1858">
            <v>1856</v>
          </cell>
          <cell r="B1858" t="str">
            <v>舗装版破砕工</v>
          </cell>
          <cell r="C1858" t="str">
            <v>人力，Co版</v>
          </cell>
          <cell r="D1858" t="str">
            <v>㎥</v>
          </cell>
          <cell r="E1858">
            <v>22200</v>
          </cell>
        </row>
        <row r="1859">
          <cell r="A1859">
            <v>1857</v>
          </cell>
        </row>
        <row r="1860">
          <cell r="A1860">
            <v>1858</v>
          </cell>
        </row>
        <row r="1861">
          <cell r="A1861">
            <v>1859</v>
          </cell>
        </row>
        <row r="1862">
          <cell r="A1862">
            <v>1860</v>
          </cell>
        </row>
        <row r="1863">
          <cell r="A1863">
            <v>1861</v>
          </cell>
          <cell r="B1863" t="str">
            <v>人力掘削工</v>
          </cell>
          <cell r="D1863" t="str">
            <v>㎥</v>
          </cell>
          <cell r="E1863">
            <v>5187</v>
          </cell>
        </row>
        <row r="1864">
          <cell r="A1864">
            <v>1862</v>
          </cell>
          <cell r="B1864" t="str">
            <v>人力埋戻工</v>
          </cell>
          <cell r="D1864" t="str">
            <v>㎥</v>
          </cell>
          <cell r="E1864">
            <v>3059</v>
          </cell>
        </row>
        <row r="1865">
          <cell r="A1865">
            <v>1863</v>
          </cell>
          <cell r="B1865" t="str">
            <v>人力埋戻工</v>
          </cell>
          <cell r="C1865" t="str">
            <v>タンパ転圧</v>
          </cell>
          <cell r="D1865" t="str">
            <v>㎥</v>
          </cell>
          <cell r="E1865">
            <v>6366</v>
          </cell>
        </row>
        <row r="1866">
          <cell r="A1866">
            <v>1864</v>
          </cell>
          <cell r="B1866" t="str">
            <v>人力埋戻工</v>
          </cell>
          <cell r="C1866" t="str">
            <v>タンパ転圧，改良土埋め戻し</v>
          </cell>
          <cell r="D1866" t="str">
            <v>㎥</v>
          </cell>
          <cell r="E1866">
            <v>8361</v>
          </cell>
        </row>
        <row r="1867">
          <cell r="A1867">
            <v>1865</v>
          </cell>
        </row>
        <row r="1868">
          <cell r="A1868">
            <v>1866</v>
          </cell>
        </row>
        <row r="1869">
          <cell r="A1869">
            <v>1867</v>
          </cell>
        </row>
        <row r="1870">
          <cell r="A1870">
            <v>1868</v>
          </cell>
        </row>
        <row r="1871">
          <cell r="A1871">
            <v>1869</v>
          </cell>
        </row>
        <row r="1872">
          <cell r="A1872">
            <v>1870</v>
          </cell>
          <cell r="B1872" t="str">
            <v>機械埋戻工（改良土）</v>
          </cell>
          <cell r="C1872" t="str">
            <v>処理費・運搬費含，10tダンプ，L=0.5㎞以下</v>
          </cell>
          <cell r="D1872" t="str">
            <v>㎥</v>
          </cell>
          <cell r="E1872">
            <v>6579</v>
          </cell>
          <cell r="F1872" t="str">
            <v xml:space="preserve"> No.1761+No.1526</v>
          </cell>
        </row>
        <row r="1873">
          <cell r="A1873">
            <v>1871</v>
          </cell>
          <cell r="B1873" t="str">
            <v>機械埋戻工（改良土）</v>
          </cell>
          <cell r="C1873" t="str">
            <v>処理費・運搬費含，10tダンプ，L=1.0㎞以下</v>
          </cell>
          <cell r="D1873" t="str">
            <v>㎥</v>
          </cell>
          <cell r="E1873">
            <v>6615</v>
          </cell>
          <cell r="F1873" t="str">
            <v xml:space="preserve"> No.1762+No.1526</v>
          </cell>
        </row>
        <row r="1874">
          <cell r="A1874">
            <v>1872</v>
          </cell>
          <cell r="B1874" t="str">
            <v>機械埋戻工（改良土）</v>
          </cell>
          <cell r="C1874" t="str">
            <v>処理費・運搬費含，10tダンプ，L=2.0㎞以下</v>
          </cell>
          <cell r="D1874" t="str">
            <v>㎥</v>
          </cell>
          <cell r="E1874">
            <v>6688</v>
          </cell>
          <cell r="F1874" t="str">
            <v xml:space="preserve"> No.1763+No.1526</v>
          </cell>
        </row>
        <row r="1875">
          <cell r="A1875">
            <v>1873</v>
          </cell>
          <cell r="B1875" t="str">
            <v>機械埋戻工（改良土）</v>
          </cell>
          <cell r="C1875" t="str">
            <v>処理費・運搬費含，10tダンプ，L=2.5㎞以下</v>
          </cell>
          <cell r="D1875" t="str">
            <v>㎥</v>
          </cell>
          <cell r="E1875">
            <v>6760</v>
          </cell>
          <cell r="F1875" t="str">
            <v xml:space="preserve"> No.1764+No.1526</v>
          </cell>
        </row>
        <row r="1876">
          <cell r="A1876">
            <v>1874</v>
          </cell>
          <cell r="B1876" t="str">
            <v>機械埋戻工（改良土）</v>
          </cell>
          <cell r="C1876" t="str">
            <v>処理費・運搬費含，10tダンプ，L=3.5㎞以下</v>
          </cell>
          <cell r="D1876" t="str">
            <v>㎥</v>
          </cell>
          <cell r="E1876">
            <v>6833</v>
          </cell>
          <cell r="F1876" t="str">
            <v xml:space="preserve"> No.1765+No.1526</v>
          </cell>
        </row>
        <row r="1877">
          <cell r="A1877">
            <v>1875</v>
          </cell>
          <cell r="B1877" t="str">
            <v>機械埋戻工（改良土）</v>
          </cell>
          <cell r="C1877" t="str">
            <v>処理費・運搬費含，10tダンプ，L=4.5㎞以下</v>
          </cell>
          <cell r="D1877" t="str">
            <v>㎥</v>
          </cell>
          <cell r="E1877">
            <v>6942</v>
          </cell>
          <cell r="F1877" t="str">
            <v xml:space="preserve"> No.1766+No.1526</v>
          </cell>
        </row>
        <row r="1878">
          <cell r="A1878">
            <v>1876</v>
          </cell>
          <cell r="B1878" t="str">
            <v>機械埋戻工（改良土）</v>
          </cell>
          <cell r="C1878" t="str">
            <v>処理費・運搬費含，10tダンプ，L=6.0㎞以下</v>
          </cell>
          <cell r="D1878" t="str">
            <v>㎥</v>
          </cell>
          <cell r="E1878">
            <v>7051</v>
          </cell>
          <cell r="F1878" t="str">
            <v xml:space="preserve"> No.1767+No.1526</v>
          </cell>
        </row>
        <row r="1879">
          <cell r="A1879">
            <v>1877</v>
          </cell>
          <cell r="B1879" t="str">
            <v>機械埋戻工（改良土）</v>
          </cell>
          <cell r="C1879" t="str">
            <v>処理費・運搬費含，10tダンプ，L=7.5㎞以下</v>
          </cell>
          <cell r="D1879" t="str">
            <v>㎥</v>
          </cell>
          <cell r="E1879">
            <v>7160</v>
          </cell>
          <cell r="F1879" t="str">
            <v xml:space="preserve"> No.1768+No.1526</v>
          </cell>
        </row>
        <row r="1880">
          <cell r="A1880">
            <v>1878</v>
          </cell>
          <cell r="B1880" t="str">
            <v>機械埋戻工（改良土）</v>
          </cell>
          <cell r="C1880" t="str">
            <v>処理費・運搬費含，10tダンプ，L=10.0㎞以下</v>
          </cell>
          <cell r="D1880" t="str">
            <v>㎥</v>
          </cell>
          <cell r="E1880">
            <v>7305</v>
          </cell>
          <cell r="F1880" t="str">
            <v xml:space="preserve"> No.1769+No.1526</v>
          </cell>
        </row>
        <row r="1881">
          <cell r="A1881">
            <v>1879</v>
          </cell>
          <cell r="B1881" t="str">
            <v>機械埋戻工（改良土）</v>
          </cell>
          <cell r="C1881" t="str">
            <v>処理費・運搬費含，10tダンプ，L=13.5㎞以下</v>
          </cell>
          <cell r="D1881" t="str">
            <v>㎥</v>
          </cell>
          <cell r="E1881">
            <v>7523</v>
          </cell>
          <cell r="F1881" t="str">
            <v xml:space="preserve"> No.1770+No.1526</v>
          </cell>
        </row>
        <row r="1882">
          <cell r="A1882">
            <v>1880</v>
          </cell>
          <cell r="B1882" t="str">
            <v>機械埋戻工（改良土）</v>
          </cell>
          <cell r="C1882" t="str">
            <v>処理費・運搬費含，10tダンプ，L=19.5㎞以下</v>
          </cell>
          <cell r="D1882" t="str">
            <v>㎥</v>
          </cell>
          <cell r="E1882">
            <v>7850</v>
          </cell>
          <cell r="F1882" t="str">
            <v xml:space="preserve"> No.1771+No.1526</v>
          </cell>
        </row>
        <row r="1883">
          <cell r="A1883">
            <v>1881</v>
          </cell>
          <cell r="B1883" t="str">
            <v>機械埋戻工（改良土）</v>
          </cell>
          <cell r="C1883" t="str">
            <v>処理費・運搬費含，10tダンプ，L=39.0㎞以下</v>
          </cell>
          <cell r="D1883" t="str">
            <v>㎥</v>
          </cell>
          <cell r="E1883">
            <v>8432</v>
          </cell>
          <cell r="F1883" t="str">
            <v xml:space="preserve"> No.1772+No.1526</v>
          </cell>
        </row>
        <row r="1884">
          <cell r="A1884">
            <v>1882</v>
          </cell>
        </row>
        <row r="1885">
          <cell r="A1885">
            <v>1883</v>
          </cell>
        </row>
        <row r="1886">
          <cell r="A1886">
            <v>1884</v>
          </cell>
        </row>
        <row r="1887">
          <cell r="A1887">
            <v>1885</v>
          </cell>
        </row>
        <row r="1888">
          <cell r="A1888">
            <v>1886</v>
          </cell>
        </row>
        <row r="1889">
          <cell r="A1889">
            <v>1887</v>
          </cell>
        </row>
        <row r="1890">
          <cell r="A1890">
            <v>1888</v>
          </cell>
        </row>
        <row r="1891">
          <cell r="A1891">
            <v>1889</v>
          </cell>
        </row>
        <row r="1892">
          <cell r="A1892">
            <v>1890</v>
          </cell>
        </row>
        <row r="1893">
          <cell r="A1893">
            <v>1891</v>
          </cell>
        </row>
        <row r="1894">
          <cell r="A1894">
            <v>1892</v>
          </cell>
        </row>
        <row r="1895">
          <cell r="A1895">
            <v>1893</v>
          </cell>
        </row>
        <row r="1896">
          <cell r="A1896">
            <v>1894</v>
          </cell>
        </row>
        <row r="1897">
          <cell r="A1897">
            <v>1895</v>
          </cell>
        </row>
        <row r="1898">
          <cell r="A1898">
            <v>1896</v>
          </cell>
        </row>
        <row r="1899">
          <cell r="A1899">
            <v>1897</v>
          </cell>
        </row>
        <row r="1900">
          <cell r="A1900">
            <v>1898</v>
          </cell>
        </row>
        <row r="1901">
          <cell r="A1901">
            <v>1899</v>
          </cell>
        </row>
        <row r="1902">
          <cell r="A1902">
            <v>1900</v>
          </cell>
        </row>
        <row r="1903">
          <cell r="A1903">
            <v>1901</v>
          </cell>
          <cell r="B1903" t="str">
            <v>土留工（木矢板 1.50m，1段支保工）</v>
          </cell>
          <cell r="C1903" t="str">
            <v>掘削幅 850㎜（φ200以下）</v>
          </cell>
          <cell r="D1903" t="str">
            <v>ｍ</v>
          </cell>
          <cell r="E1903">
            <v>7140</v>
          </cell>
        </row>
        <row r="1904">
          <cell r="A1904">
            <v>1902</v>
          </cell>
          <cell r="B1904" t="str">
            <v>土留工（木矢板 1.80m，1段支保工）</v>
          </cell>
          <cell r="C1904" t="str">
            <v>掘削幅 850㎜（φ200以下）</v>
          </cell>
          <cell r="D1904" t="str">
            <v>ｍ</v>
          </cell>
          <cell r="E1904">
            <v>7232</v>
          </cell>
        </row>
        <row r="1905">
          <cell r="A1905">
            <v>1903</v>
          </cell>
          <cell r="B1905" t="str">
            <v>土留工（木矢板 2.10m，2段支保工）</v>
          </cell>
          <cell r="C1905" t="str">
            <v>掘削幅 850㎜（φ200以下）</v>
          </cell>
          <cell r="D1905" t="str">
            <v>ｍ</v>
          </cell>
          <cell r="E1905">
            <v>10433</v>
          </cell>
        </row>
        <row r="1906">
          <cell r="A1906">
            <v>1904</v>
          </cell>
          <cell r="B1906" t="str">
            <v>土留工（木矢板 2.40m，2段支保工）</v>
          </cell>
          <cell r="C1906" t="str">
            <v>掘削幅 850㎜（φ200以下）</v>
          </cell>
          <cell r="D1906" t="str">
            <v>ｍ</v>
          </cell>
          <cell r="E1906">
            <v>10595</v>
          </cell>
        </row>
        <row r="1907">
          <cell r="A1907">
            <v>1905</v>
          </cell>
          <cell r="B1907" t="str">
            <v>土留工（木矢板 2.70m，2段支保工）</v>
          </cell>
          <cell r="C1907" t="str">
            <v>掘削幅 850㎜（φ200以下）</v>
          </cell>
          <cell r="D1907" t="str">
            <v>ｍ</v>
          </cell>
          <cell r="E1907">
            <v>11933</v>
          </cell>
        </row>
        <row r="1908">
          <cell r="A1908">
            <v>1906</v>
          </cell>
          <cell r="B1908" t="str">
            <v>土留工（木矢板 1.50m，1段支保工）</v>
          </cell>
          <cell r="C1908" t="str">
            <v>掘削幅 900㎜～1,050㎜（φ400以下）</v>
          </cell>
          <cell r="D1908" t="str">
            <v>ｍ</v>
          </cell>
          <cell r="E1908">
            <v>7140</v>
          </cell>
        </row>
        <row r="1909">
          <cell r="A1909">
            <v>1907</v>
          </cell>
          <cell r="B1909" t="str">
            <v>土留工（木矢板 1.80m，1段支保工）</v>
          </cell>
          <cell r="C1909" t="str">
            <v>掘削幅 900㎜～1,050㎜（φ400以下）</v>
          </cell>
          <cell r="D1909" t="str">
            <v>ｍ</v>
          </cell>
          <cell r="E1909">
            <v>7232</v>
          </cell>
        </row>
        <row r="1910">
          <cell r="A1910">
            <v>1908</v>
          </cell>
          <cell r="B1910" t="str">
            <v>土留工（木矢板 2.10m，2段支保工）</v>
          </cell>
          <cell r="C1910" t="str">
            <v>掘削幅 900㎜～1,050㎜（φ400以下）</v>
          </cell>
          <cell r="D1910" t="str">
            <v>ｍ</v>
          </cell>
          <cell r="E1910">
            <v>10433</v>
          </cell>
        </row>
        <row r="1911">
          <cell r="A1911">
            <v>1909</v>
          </cell>
          <cell r="B1911" t="str">
            <v>土留工（木矢板 2.40m，2段支保工）</v>
          </cell>
          <cell r="C1911" t="str">
            <v>掘削幅 900㎜～1,050㎜（φ400以下）</v>
          </cell>
          <cell r="D1911" t="str">
            <v>ｍ</v>
          </cell>
          <cell r="E1911">
            <v>10595</v>
          </cell>
        </row>
        <row r="1912">
          <cell r="A1912">
            <v>1910</v>
          </cell>
          <cell r="B1912" t="str">
            <v>土留工（木矢板 2.70m，2段支保工）</v>
          </cell>
          <cell r="C1912" t="str">
            <v>掘削幅 900㎜～1,050㎜（φ400以下）</v>
          </cell>
          <cell r="D1912" t="str">
            <v>ｍ</v>
          </cell>
          <cell r="E1912">
            <v>11933</v>
          </cell>
        </row>
        <row r="1913">
          <cell r="A1913">
            <v>1911</v>
          </cell>
        </row>
        <row r="1914">
          <cell r="A1914">
            <v>1912</v>
          </cell>
        </row>
        <row r="1915">
          <cell r="A1915">
            <v>1913</v>
          </cell>
        </row>
        <row r="1916">
          <cell r="A1916">
            <v>1914</v>
          </cell>
        </row>
        <row r="1917">
          <cell r="A1917">
            <v>1915</v>
          </cell>
        </row>
        <row r="1918">
          <cell r="A1918">
            <v>1916</v>
          </cell>
        </row>
        <row r="1919">
          <cell r="A1919">
            <v>1917</v>
          </cell>
        </row>
        <row r="1920">
          <cell r="A1920">
            <v>1918</v>
          </cell>
        </row>
        <row r="1921">
          <cell r="A1921">
            <v>1919</v>
          </cell>
        </row>
        <row r="1922">
          <cell r="A1922">
            <v>1920</v>
          </cell>
        </row>
        <row r="1923">
          <cell r="A1923">
            <v>1921</v>
          </cell>
          <cell r="B1923" t="str">
            <v>木矢板たて込み工</v>
          </cell>
          <cell r="C1923" t="str">
            <v>矢板長 1.50m</v>
          </cell>
          <cell r="D1923" t="str">
            <v>ｍ</v>
          </cell>
          <cell r="E1923">
            <v>5580</v>
          </cell>
        </row>
        <row r="1924">
          <cell r="A1924">
            <v>1922</v>
          </cell>
          <cell r="B1924" t="str">
            <v>木矢板たて込み工</v>
          </cell>
          <cell r="C1924" t="str">
            <v>矢板長 1.80m</v>
          </cell>
          <cell r="D1924" t="str">
            <v>ｍ</v>
          </cell>
          <cell r="E1924">
            <v>5672</v>
          </cell>
        </row>
        <row r="1925">
          <cell r="A1925">
            <v>1923</v>
          </cell>
          <cell r="B1925" t="str">
            <v>木矢板たて込み工</v>
          </cell>
          <cell r="C1925" t="str">
            <v>矢板長 2.10m</v>
          </cell>
          <cell r="D1925" t="str">
            <v>ｍ</v>
          </cell>
          <cell r="E1925">
            <v>7431</v>
          </cell>
        </row>
        <row r="1926">
          <cell r="A1926">
            <v>1924</v>
          </cell>
          <cell r="B1926" t="str">
            <v>木矢板たて込み工</v>
          </cell>
          <cell r="C1926" t="str">
            <v>矢板長 2.40m</v>
          </cell>
          <cell r="D1926" t="str">
            <v>ｍ</v>
          </cell>
          <cell r="E1926">
            <v>7593</v>
          </cell>
        </row>
        <row r="1927">
          <cell r="A1927">
            <v>1925</v>
          </cell>
          <cell r="B1927" t="str">
            <v>木矢板たて込み工</v>
          </cell>
          <cell r="C1927" t="str">
            <v>矢板長 2.70m</v>
          </cell>
          <cell r="D1927" t="str">
            <v>ｍ</v>
          </cell>
          <cell r="E1927">
            <v>8931</v>
          </cell>
        </row>
        <row r="1928">
          <cell r="A1928">
            <v>1926</v>
          </cell>
        </row>
        <row r="1929">
          <cell r="A1929">
            <v>1927</v>
          </cell>
        </row>
        <row r="1930">
          <cell r="A1930">
            <v>1928</v>
          </cell>
        </row>
        <row r="1931">
          <cell r="A1931">
            <v>1929</v>
          </cell>
        </row>
        <row r="1932">
          <cell r="A1932">
            <v>1930</v>
          </cell>
        </row>
        <row r="1933">
          <cell r="A1933">
            <v>1931</v>
          </cell>
          <cell r="B1933" t="str">
            <v>木製支保工（掘削深 2.0m未満）</v>
          </cell>
          <cell r="C1933" t="str">
            <v>掘削幅 850㎜，1段梁</v>
          </cell>
          <cell r="D1933" t="str">
            <v>ｍ</v>
          </cell>
          <cell r="E1933">
            <v>1560</v>
          </cell>
        </row>
        <row r="1934">
          <cell r="A1934">
            <v>1932</v>
          </cell>
          <cell r="B1934" t="str">
            <v>木製支保工（掘削深 2.0m以上）</v>
          </cell>
          <cell r="C1934" t="str">
            <v>掘削幅 850㎜，2段梁</v>
          </cell>
          <cell r="D1934" t="str">
            <v>ｍ</v>
          </cell>
          <cell r="E1934">
            <v>3002</v>
          </cell>
        </row>
        <row r="1935">
          <cell r="A1935">
            <v>1933</v>
          </cell>
          <cell r="B1935" t="str">
            <v>木製支保工（掘削深 2.0m未満）</v>
          </cell>
          <cell r="C1935" t="str">
            <v>掘削幅 900㎜～1,050㎜，1段梁</v>
          </cell>
          <cell r="D1935" t="str">
            <v>ｍ</v>
          </cell>
          <cell r="E1935">
            <v>1560</v>
          </cell>
        </row>
        <row r="1936">
          <cell r="A1936">
            <v>1934</v>
          </cell>
          <cell r="B1936" t="str">
            <v>木製支保工（掘削深 2.0m以上）</v>
          </cell>
          <cell r="C1936" t="str">
            <v>掘削幅 900㎜～1,050㎜，2段梁</v>
          </cell>
          <cell r="D1936" t="str">
            <v>ｍ</v>
          </cell>
          <cell r="E1936">
            <v>3002</v>
          </cell>
        </row>
        <row r="1937">
          <cell r="A1937">
            <v>1935</v>
          </cell>
        </row>
        <row r="1938">
          <cell r="A1938">
            <v>1936</v>
          </cell>
        </row>
        <row r="1939">
          <cell r="A1939">
            <v>1937</v>
          </cell>
        </row>
        <row r="1940">
          <cell r="A1940">
            <v>1938</v>
          </cell>
        </row>
        <row r="1941">
          <cell r="A1941">
            <v>1939</v>
          </cell>
        </row>
        <row r="1942">
          <cell r="A1942">
            <v>1940</v>
          </cell>
        </row>
        <row r="1943">
          <cell r="A1943">
            <v>1941</v>
          </cell>
        </row>
        <row r="1944">
          <cell r="A1944">
            <v>1942</v>
          </cell>
        </row>
        <row r="1945">
          <cell r="A1945">
            <v>1943</v>
          </cell>
        </row>
        <row r="1946">
          <cell r="A1946">
            <v>1944</v>
          </cell>
        </row>
        <row r="1947">
          <cell r="A1947">
            <v>1945</v>
          </cell>
        </row>
        <row r="1948">
          <cell r="A1948">
            <v>1946</v>
          </cell>
        </row>
        <row r="1949">
          <cell r="A1949">
            <v>1947</v>
          </cell>
        </row>
        <row r="1950">
          <cell r="A1950">
            <v>1948</v>
          </cell>
        </row>
        <row r="1951">
          <cell r="A1951">
            <v>1949</v>
          </cell>
        </row>
        <row r="1952">
          <cell r="A1952">
            <v>1950</v>
          </cell>
        </row>
        <row r="1953">
          <cell r="A1953">
            <v>1951</v>
          </cell>
          <cell r="B1953" t="str">
            <v>ポンプ運転工（作業時排水）</v>
          </cell>
          <cell r="C1953" t="str">
            <v>口径50㎜，0.4kw，発動発電機使用</v>
          </cell>
          <cell r="D1953" t="str">
            <v>日</v>
          </cell>
          <cell r="E1953">
            <v>3617</v>
          </cell>
        </row>
        <row r="1954">
          <cell r="A1954">
            <v>1952</v>
          </cell>
          <cell r="B1954" t="str">
            <v>ポンプ据付・撤去工</v>
          </cell>
          <cell r="D1954" t="str">
            <v>現場</v>
          </cell>
          <cell r="E1954">
            <v>1862</v>
          </cell>
        </row>
        <row r="1955">
          <cell r="A1955">
            <v>1953</v>
          </cell>
        </row>
        <row r="1956">
          <cell r="A1956">
            <v>1954</v>
          </cell>
        </row>
        <row r="1957">
          <cell r="A1957">
            <v>1955</v>
          </cell>
        </row>
        <row r="1958">
          <cell r="A1958">
            <v>1956</v>
          </cell>
        </row>
        <row r="1959">
          <cell r="A1959">
            <v>1957</v>
          </cell>
        </row>
        <row r="1960">
          <cell r="A1960">
            <v>1958</v>
          </cell>
        </row>
        <row r="1961">
          <cell r="A1961">
            <v>1959</v>
          </cell>
        </row>
        <row r="1962">
          <cell r="A1962">
            <v>1960</v>
          </cell>
        </row>
        <row r="1963">
          <cell r="A1963">
            <v>1961</v>
          </cell>
          <cell r="B1963" t="str">
            <v>排水部グレーチング設置工</v>
          </cell>
          <cell r="C1963" t="str">
            <v>既設蓋撤去・処分費含む</v>
          </cell>
          <cell r="D1963" t="str">
            <v>箇所</v>
          </cell>
          <cell r="E1963">
            <v>11092</v>
          </cell>
        </row>
        <row r="1964">
          <cell r="A1964">
            <v>1962</v>
          </cell>
        </row>
        <row r="1965">
          <cell r="A1965">
            <v>1963</v>
          </cell>
        </row>
        <row r="1966">
          <cell r="A1966">
            <v>1964</v>
          </cell>
        </row>
        <row r="1967">
          <cell r="A1967">
            <v>1965</v>
          </cell>
        </row>
        <row r="1968">
          <cell r="A1968">
            <v>1966</v>
          </cell>
        </row>
        <row r="1969">
          <cell r="A1969">
            <v>1967</v>
          </cell>
        </row>
        <row r="1970">
          <cell r="A1970">
            <v>1968</v>
          </cell>
        </row>
        <row r="1971">
          <cell r="A1971">
            <v>1969</v>
          </cell>
        </row>
        <row r="1972">
          <cell r="A1972">
            <v>1970</v>
          </cell>
        </row>
        <row r="1973">
          <cell r="A1973">
            <v>1971</v>
          </cell>
        </row>
        <row r="1974">
          <cell r="A1974">
            <v>1972</v>
          </cell>
        </row>
        <row r="1975">
          <cell r="A1975">
            <v>1973</v>
          </cell>
        </row>
        <row r="1976">
          <cell r="A1976">
            <v>1974</v>
          </cell>
        </row>
        <row r="1977">
          <cell r="A1977">
            <v>1975</v>
          </cell>
        </row>
        <row r="1978">
          <cell r="A1978">
            <v>1976</v>
          </cell>
        </row>
        <row r="1979">
          <cell r="A1979">
            <v>1977</v>
          </cell>
        </row>
        <row r="1980">
          <cell r="A1980">
            <v>1978</v>
          </cell>
        </row>
        <row r="1981">
          <cell r="A1981">
            <v>1979</v>
          </cell>
        </row>
        <row r="1982">
          <cell r="A1982">
            <v>1980</v>
          </cell>
        </row>
        <row r="1983">
          <cell r="A1983">
            <v>1981</v>
          </cell>
        </row>
        <row r="1984">
          <cell r="A1984">
            <v>1982</v>
          </cell>
        </row>
        <row r="1985">
          <cell r="A1985">
            <v>1983</v>
          </cell>
        </row>
        <row r="1986">
          <cell r="A1986">
            <v>1984</v>
          </cell>
        </row>
        <row r="1987">
          <cell r="A1987">
            <v>1985</v>
          </cell>
        </row>
        <row r="1988">
          <cell r="A1988">
            <v>1986</v>
          </cell>
        </row>
        <row r="1989">
          <cell r="A1989">
            <v>1987</v>
          </cell>
        </row>
        <row r="1990">
          <cell r="A1990">
            <v>1988</v>
          </cell>
        </row>
        <row r="1991">
          <cell r="A1991">
            <v>1989</v>
          </cell>
        </row>
        <row r="1992">
          <cell r="A1992">
            <v>1990</v>
          </cell>
        </row>
        <row r="1993">
          <cell r="A1993">
            <v>1991</v>
          </cell>
        </row>
        <row r="1994">
          <cell r="A1994">
            <v>1992</v>
          </cell>
        </row>
        <row r="1995">
          <cell r="A1995">
            <v>1993</v>
          </cell>
        </row>
        <row r="1996">
          <cell r="A1996">
            <v>1994</v>
          </cell>
        </row>
        <row r="1997">
          <cell r="A1997">
            <v>1995</v>
          </cell>
        </row>
        <row r="1998">
          <cell r="A1998">
            <v>1996</v>
          </cell>
        </row>
        <row r="1999">
          <cell r="A1999">
            <v>1997</v>
          </cell>
        </row>
        <row r="2000">
          <cell r="A2000">
            <v>1998</v>
          </cell>
        </row>
        <row r="2001">
          <cell r="A2001">
            <v>1999</v>
          </cell>
        </row>
        <row r="2002">
          <cell r="A2002">
            <v>2000</v>
          </cell>
        </row>
        <row r="2003">
          <cell r="A2003">
            <v>2001</v>
          </cell>
        </row>
        <row r="2004">
          <cell r="A2004">
            <v>2002</v>
          </cell>
        </row>
        <row r="2005">
          <cell r="A2005">
            <v>2003</v>
          </cell>
        </row>
        <row r="2006">
          <cell r="A2006">
            <v>2004</v>
          </cell>
        </row>
        <row r="2007">
          <cell r="A2007">
            <v>2005</v>
          </cell>
        </row>
        <row r="2008">
          <cell r="A2008">
            <v>2006</v>
          </cell>
        </row>
        <row r="2009">
          <cell r="A2009">
            <v>2007</v>
          </cell>
        </row>
        <row r="2010">
          <cell r="A2010">
            <v>2008</v>
          </cell>
        </row>
        <row r="2011">
          <cell r="A2011">
            <v>2009</v>
          </cell>
        </row>
        <row r="2012">
          <cell r="A2012">
            <v>2010</v>
          </cell>
        </row>
        <row r="2013">
          <cell r="A2013">
            <v>2011</v>
          </cell>
        </row>
        <row r="2014">
          <cell r="A2014">
            <v>2012</v>
          </cell>
        </row>
        <row r="2015">
          <cell r="A2015">
            <v>2013</v>
          </cell>
        </row>
        <row r="2016">
          <cell r="A2016">
            <v>2014</v>
          </cell>
        </row>
        <row r="2017">
          <cell r="A2017">
            <v>2015</v>
          </cell>
        </row>
        <row r="2018">
          <cell r="A2018">
            <v>2016</v>
          </cell>
        </row>
        <row r="2019">
          <cell r="A2019">
            <v>2017</v>
          </cell>
        </row>
        <row r="2020">
          <cell r="A2020">
            <v>2018</v>
          </cell>
        </row>
        <row r="2021">
          <cell r="A2021">
            <v>2019</v>
          </cell>
        </row>
        <row r="2022">
          <cell r="A2022">
            <v>2020</v>
          </cell>
        </row>
        <row r="2023">
          <cell r="A2023">
            <v>2021</v>
          </cell>
        </row>
        <row r="2024">
          <cell r="A2024">
            <v>2022</v>
          </cell>
        </row>
        <row r="2025">
          <cell r="A2025">
            <v>2023</v>
          </cell>
        </row>
        <row r="2026">
          <cell r="A2026">
            <v>2024</v>
          </cell>
        </row>
        <row r="2027">
          <cell r="A2027">
            <v>2025</v>
          </cell>
        </row>
        <row r="2028">
          <cell r="A2028">
            <v>2026</v>
          </cell>
        </row>
        <row r="2029">
          <cell r="A2029">
            <v>2027</v>
          </cell>
        </row>
        <row r="2030">
          <cell r="A2030">
            <v>2028</v>
          </cell>
        </row>
        <row r="2031">
          <cell r="A2031">
            <v>2029</v>
          </cell>
        </row>
        <row r="2032">
          <cell r="A2032">
            <v>2030</v>
          </cell>
        </row>
        <row r="2033">
          <cell r="A2033">
            <v>2031</v>
          </cell>
        </row>
        <row r="2034">
          <cell r="A2034">
            <v>2032</v>
          </cell>
        </row>
        <row r="2035">
          <cell r="A2035">
            <v>2033</v>
          </cell>
        </row>
        <row r="2036">
          <cell r="A2036">
            <v>2034</v>
          </cell>
        </row>
        <row r="2037">
          <cell r="A2037">
            <v>2035</v>
          </cell>
        </row>
        <row r="2038">
          <cell r="A2038">
            <v>2036</v>
          </cell>
        </row>
        <row r="2039">
          <cell r="A2039">
            <v>2037</v>
          </cell>
        </row>
        <row r="2040">
          <cell r="A2040">
            <v>2038</v>
          </cell>
        </row>
        <row r="2041">
          <cell r="A2041">
            <v>2039</v>
          </cell>
        </row>
        <row r="2042">
          <cell r="A2042">
            <v>2040</v>
          </cell>
        </row>
        <row r="2043">
          <cell r="A2043">
            <v>2041</v>
          </cell>
        </row>
        <row r="2044">
          <cell r="A2044">
            <v>2042</v>
          </cell>
        </row>
        <row r="2045">
          <cell r="A2045">
            <v>2043</v>
          </cell>
        </row>
        <row r="2046">
          <cell r="A2046">
            <v>2044</v>
          </cell>
        </row>
        <row r="2047">
          <cell r="A2047">
            <v>2045</v>
          </cell>
        </row>
        <row r="2048">
          <cell r="A2048">
            <v>2046</v>
          </cell>
        </row>
        <row r="2049">
          <cell r="A2049">
            <v>2047</v>
          </cell>
        </row>
        <row r="2050">
          <cell r="A2050">
            <v>2048</v>
          </cell>
        </row>
        <row r="2051">
          <cell r="A2051">
            <v>2049</v>
          </cell>
        </row>
        <row r="2052">
          <cell r="A2052">
            <v>2050</v>
          </cell>
        </row>
        <row r="2053">
          <cell r="A2053">
            <v>2051</v>
          </cell>
        </row>
        <row r="2054">
          <cell r="A2054">
            <v>2052</v>
          </cell>
        </row>
        <row r="2055">
          <cell r="A2055">
            <v>2053</v>
          </cell>
        </row>
        <row r="2056">
          <cell r="A2056">
            <v>2054</v>
          </cell>
        </row>
        <row r="2057">
          <cell r="A2057">
            <v>2055</v>
          </cell>
        </row>
        <row r="2058">
          <cell r="A2058">
            <v>2056</v>
          </cell>
        </row>
        <row r="2059">
          <cell r="A2059">
            <v>2057</v>
          </cell>
        </row>
        <row r="2060">
          <cell r="A2060">
            <v>2058</v>
          </cell>
        </row>
        <row r="2061">
          <cell r="A2061">
            <v>2059</v>
          </cell>
        </row>
        <row r="2062">
          <cell r="A2062">
            <v>2060</v>
          </cell>
        </row>
        <row r="2063">
          <cell r="A2063">
            <v>2061</v>
          </cell>
        </row>
        <row r="2064">
          <cell r="A2064">
            <v>2062</v>
          </cell>
        </row>
        <row r="2065">
          <cell r="A2065">
            <v>2063</v>
          </cell>
        </row>
        <row r="2066">
          <cell r="A2066">
            <v>2064</v>
          </cell>
        </row>
        <row r="2067">
          <cell r="A2067">
            <v>2065</v>
          </cell>
        </row>
        <row r="2068">
          <cell r="A2068">
            <v>2066</v>
          </cell>
        </row>
        <row r="2069">
          <cell r="A2069">
            <v>2067</v>
          </cell>
        </row>
        <row r="2070">
          <cell r="A2070">
            <v>2068</v>
          </cell>
        </row>
        <row r="2071">
          <cell r="A2071">
            <v>2069</v>
          </cell>
        </row>
        <row r="2072">
          <cell r="A2072">
            <v>2070</v>
          </cell>
        </row>
        <row r="2073">
          <cell r="A2073">
            <v>2071</v>
          </cell>
        </row>
        <row r="2074">
          <cell r="A2074">
            <v>2072</v>
          </cell>
        </row>
        <row r="2075">
          <cell r="A2075">
            <v>2073</v>
          </cell>
        </row>
        <row r="2076">
          <cell r="A2076">
            <v>2074</v>
          </cell>
        </row>
        <row r="2077">
          <cell r="A2077">
            <v>2075</v>
          </cell>
        </row>
        <row r="2078">
          <cell r="A2078">
            <v>2076</v>
          </cell>
        </row>
        <row r="2079">
          <cell r="A2079">
            <v>2077</v>
          </cell>
        </row>
        <row r="2080">
          <cell r="A2080">
            <v>2078</v>
          </cell>
        </row>
        <row r="2081">
          <cell r="A2081">
            <v>2079</v>
          </cell>
        </row>
        <row r="2082">
          <cell r="A2082">
            <v>2080</v>
          </cell>
        </row>
        <row r="2083">
          <cell r="A2083">
            <v>2081</v>
          </cell>
        </row>
        <row r="2084">
          <cell r="A2084">
            <v>2082</v>
          </cell>
        </row>
        <row r="2085">
          <cell r="A2085">
            <v>2083</v>
          </cell>
        </row>
        <row r="2086">
          <cell r="A2086">
            <v>2084</v>
          </cell>
        </row>
        <row r="2087">
          <cell r="A2087">
            <v>2085</v>
          </cell>
        </row>
        <row r="2088">
          <cell r="A2088">
            <v>2086</v>
          </cell>
        </row>
        <row r="2089">
          <cell r="A2089">
            <v>2087</v>
          </cell>
        </row>
        <row r="2090">
          <cell r="A2090">
            <v>2088</v>
          </cell>
        </row>
        <row r="2091">
          <cell r="A2091">
            <v>2089</v>
          </cell>
        </row>
        <row r="2092">
          <cell r="A2092">
            <v>2090</v>
          </cell>
        </row>
        <row r="2093">
          <cell r="A2093">
            <v>2091</v>
          </cell>
        </row>
        <row r="2094">
          <cell r="A2094">
            <v>2092</v>
          </cell>
        </row>
        <row r="2095">
          <cell r="A2095">
            <v>2093</v>
          </cell>
        </row>
        <row r="2096">
          <cell r="A2096">
            <v>2094</v>
          </cell>
        </row>
        <row r="2097">
          <cell r="A2097">
            <v>2095</v>
          </cell>
        </row>
        <row r="2098">
          <cell r="A2098">
            <v>2096</v>
          </cell>
        </row>
        <row r="2099">
          <cell r="A2099">
            <v>2097</v>
          </cell>
        </row>
        <row r="2100">
          <cell r="A2100">
            <v>2098</v>
          </cell>
        </row>
        <row r="2101">
          <cell r="A2101">
            <v>2099</v>
          </cell>
        </row>
        <row r="2102">
          <cell r="A2102">
            <v>2100</v>
          </cell>
        </row>
        <row r="2103">
          <cell r="A2103">
            <v>2101</v>
          </cell>
        </row>
        <row r="2104">
          <cell r="A2104">
            <v>2102</v>
          </cell>
        </row>
        <row r="2105">
          <cell r="A2105">
            <v>2103</v>
          </cell>
        </row>
        <row r="2106">
          <cell r="A2106">
            <v>2104</v>
          </cell>
        </row>
        <row r="2107">
          <cell r="A2107">
            <v>2105</v>
          </cell>
        </row>
        <row r="2108">
          <cell r="A2108">
            <v>2106</v>
          </cell>
        </row>
        <row r="2109">
          <cell r="A2109">
            <v>2107</v>
          </cell>
        </row>
        <row r="2110">
          <cell r="A2110">
            <v>2108</v>
          </cell>
        </row>
        <row r="2111">
          <cell r="A2111">
            <v>2109</v>
          </cell>
        </row>
        <row r="2112">
          <cell r="A2112">
            <v>2110</v>
          </cell>
        </row>
        <row r="2113">
          <cell r="A2113">
            <v>2111</v>
          </cell>
        </row>
        <row r="2114">
          <cell r="A2114">
            <v>2112</v>
          </cell>
        </row>
        <row r="2115">
          <cell r="A2115">
            <v>2113</v>
          </cell>
        </row>
        <row r="2116">
          <cell r="A2116">
            <v>2114</v>
          </cell>
        </row>
        <row r="2117">
          <cell r="A2117">
            <v>2115</v>
          </cell>
        </row>
        <row r="2118">
          <cell r="A2118">
            <v>2116</v>
          </cell>
        </row>
        <row r="2119">
          <cell r="A2119">
            <v>2117</v>
          </cell>
        </row>
        <row r="2120">
          <cell r="A2120">
            <v>2118</v>
          </cell>
        </row>
        <row r="2121">
          <cell r="A2121">
            <v>2119</v>
          </cell>
        </row>
        <row r="2122">
          <cell r="A2122">
            <v>2120</v>
          </cell>
        </row>
        <row r="2123">
          <cell r="A2123">
            <v>2121</v>
          </cell>
        </row>
        <row r="2124">
          <cell r="A2124">
            <v>2122</v>
          </cell>
        </row>
        <row r="2125">
          <cell r="A2125">
            <v>2123</v>
          </cell>
        </row>
        <row r="2126">
          <cell r="A2126">
            <v>2124</v>
          </cell>
        </row>
        <row r="2127">
          <cell r="A2127">
            <v>2125</v>
          </cell>
        </row>
        <row r="2128">
          <cell r="A2128">
            <v>2126</v>
          </cell>
        </row>
        <row r="2129">
          <cell r="A2129">
            <v>2127</v>
          </cell>
        </row>
        <row r="2130">
          <cell r="A2130">
            <v>2128</v>
          </cell>
        </row>
        <row r="2131">
          <cell r="A2131">
            <v>2129</v>
          </cell>
        </row>
        <row r="2132">
          <cell r="A2132">
            <v>2130</v>
          </cell>
        </row>
        <row r="2133">
          <cell r="A2133">
            <v>2131</v>
          </cell>
        </row>
        <row r="2134">
          <cell r="A2134">
            <v>2132</v>
          </cell>
        </row>
        <row r="2135">
          <cell r="A2135">
            <v>2133</v>
          </cell>
        </row>
        <row r="2136">
          <cell r="A2136">
            <v>2134</v>
          </cell>
        </row>
        <row r="2137">
          <cell r="A2137">
            <v>2135</v>
          </cell>
        </row>
        <row r="2138">
          <cell r="A2138">
            <v>2136</v>
          </cell>
        </row>
        <row r="2139">
          <cell r="A2139">
            <v>2137</v>
          </cell>
        </row>
        <row r="2140">
          <cell r="A2140">
            <v>2138</v>
          </cell>
        </row>
        <row r="2141">
          <cell r="A2141">
            <v>2139</v>
          </cell>
        </row>
        <row r="2142">
          <cell r="A2142">
            <v>2140</v>
          </cell>
        </row>
        <row r="2143">
          <cell r="A2143">
            <v>2141</v>
          </cell>
        </row>
        <row r="2144">
          <cell r="A2144">
            <v>2142</v>
          </cell>
        </row>
        <row r="2145">
          <cell r="A2145">
            <v>2143</v>
          </cell>
        </row>
        <row r="2146">
          <cell r="A2146">
            <v>2144</v>
          </cell>
        </row>
        <row r="2147">
          <cell r="A2147">
            <v>2145</v>
          </cell>
        </row>
        <row r="2148">
          <cell r="A2148">
            <v>2146</v>
          </cell>
        </row>
        <row r="2149">
          <cell r="A2149">
            <v>2147</v>
          </cell>
        </row>
        <row r="2150">
          <cell r="A2150">
            <v>2148</v>
          </cell>
        </row>
        <row r="2151">
          <cell r="A2151">
            <v>2149</v>
          </cell>
        </row>
        <row r="2152">
          <cell r="A2152">
            <v>2150</v>
          </cell>
        </row>
        <row r="2153">
          <cell r="A2153">
            <v>2151</v>
          </cell>
        </row>
        <row r="2154">
          <cell r="A2154">
            <v>2152</v>
          </cell>
        </row>
        <row r="2155">
          <cell r="A2155">
            <v>2153</v>
          </cell>
        </row>
        <row r="2156">
          <cell r="A2156">
            <v>2154</v>
          </cell>
        </row>
        <row r="2157">
          <cell r="A2157">
            <v>2155</v>
          </cell>
        </row>
        <row r="2158">
          <cell r="A2158">
            <v>2156</v>
          </cell>
        </row>
        <row r="2159">
          <cell r="A2159">
            <v>2157</v>
          </cell>
        </row>
        <row r="2160">
          <cell r="A2160">
            <v>2158</v>
          </cell>
        </row>
        <row r="2161">
          <cell r="A2161">
            <v>2159</v>
          </cell>
        </row>
        <row r="2162">
          <cell r="A2162">
            <v>2160</v>
          </cell>
        </row>
        <row r="2163">
          <cell r="A2163">
            <v>2161</v>
          </cell>
        </row>
        <row r="2164">
          <cell r="A2164">
            <v>2162</v>
          </cell>
        </row>
        <row r="2165">
          <cell r="A2165">
            <v>2163</v>
          </cell>
        </row>
        <row r="2166">
          <cell r="A2166">
            <v>2164</v>
          </cell>
        </row>
        <row r="2167">
          <cell r="A2167">
            <v>2165</v>
          </cell>
        </row>
        <row r="2168">
          <cell r="A2168">
            <v>2166</v>
          </cell>
        </row>
        <row r="2169">
          <cell r="A2169">
            <v>2167</v>
          </cell>
        </row>
        <row r="2170">
          <cell r="A2170">
            <v>2168</v>
          </cell>
        </row>
        <row r="2171">
          <cell r="A2171">
            <v>2169</v>
          </cell>
        </row>
        <row r="2172">
          <cell r="A2172">
            <v>2170</v>
          </cell>
        </row>
        <row r="2173">
          <cell r="A2173">
            <v>2171</v>
          </cell>
        </row>
        <row r="2174">
          <cell r="A2174">
            <v>2172</v>
          </cell>
        </row>
        <row r="2175">
          <cell r="A2175">
            <v>2173</v>
          </cell>
        </row>
        <row r="2176">
          <cell r="A2176">
            <v>2174</v>
          </cell>
        </row>
        <row r="2177">
          <cell r="A2177">
            <v>2175</v>
          </cell>
        </row>
        <row r="2178">
          <cell r="A2178">
            <v>2176</v>
          </cell>
        </row>
        <row r="2179">
          <cell r="A2179">
            <v>2177</v>
          </cell>
        </row>
        <row r="2180">
          <cell r="A2180">
            <v>2178</v>
          </cell>
        </row>
        <row r="2181">
          <cell r="A2181">
            <v>2179</v>
          </cell>
        </row>
        <row r="2182">
          <cell r="A2182">
            <v>2180</v>
          </cell>
        </row>
        <row r="2183">
          <cell r="A2183">
            <v>2181</v>
          </cell>
        </row>
        <row r="2184">
          <cell r="A2184">
            <v>2182</v>
          </cell>
        </row>
        <row r="2185">
          <cell r="A2185">
            <v>2183</v>
          </cell>
        </row>
        <row r="2186">
          <cell r="A2186">
            <v>2184</v>
          </cell>
        </row>
        <row r="2187">
          <cell r="A2187">
            <v>2185</v>
          </cell>
        </row>
        <row r="2188">
          <cell r="A2188">
            <v>2186</v>
          </cell>
        </row>
        <row r="2189">
          <cell r="A2189">
            <v>2187</v>
          </cell>
        </row>
        <row r="2190">
          <cell r="A2190">
            <v>2188</v>
          </cell>
        </row>
        <row r="2191">
          <cell r="A2191">
            <v>2189</v>
          </cell>
        </row>
        <row r="2192">
          <cell r="A2192">
            <v>2190</v>
          </cell>
        </row>
        <row r="2193">
          <cell r="A2193">
            <v>2191</v>
          </cell>
        </row>
        <row r="2194">
          <cell r="A2194">
            <v>2192</v>
          </cell>
        </row>
        <row r="2195">
          <cell r="A2195">
            <v>2193</v>
          </cell>
        </row>
        <row r="2196">
          <cell r="A2196">
            <v>2194</v>
          </cell>
        </row>
        <row r="2197">
          <cell r="A2197">
            <v>2195</v>
          </cell>
        </row>
        <row r="2198">
          <cell r="A2198">
            <v>2196</v>
          </cell>
        </row>
        <row r="2199">
          <cell r="A2199">
            <v>2197</v>
          </cell>
        </row>
        <row r="2200">
          <cell r="A2200">
            <v>2198</v>
          </cell>
        </row>
        <row r="2201">
          <cell r="A2201">
            <v>2199</v>
          </cell>
        </row>
        <row r="2202">
          <cell r="A2202">
            <v>2200</v>
          </cell>
        </row>
        <row r="2203">
          <cell r="A2203">
            <v>2201</v>
          </cell>
        </row>
        <row r="2204">
          <cell r="A2204">
            <v>2202</v>
          </cell>
        </row>
        <row r="2205">
          <cell r="A2205">
            <v>2203</v>
          </cell>
        </row>
        <row r="2206">
          <cell r="A2206">
            <v>2204</v>
          </cell>
        </row>
        <row r="2207">
          <cell r="A2207">
            <v>2205</v>
          </cell>
        </row>
        <row r="2208">
          <cell r="A2208">
            <v>2206</v>
          </cell>
        </row>
        <row r="2209">
          <cell r="A2209">
            <v>2207</v>
          </cell>
        </row>
        <row r="2210">
          <cell r="A2210">
            <v>2208</v>
          </cell>
        </row>
        <row r="2211">
          <cell r="A2211">
            <v>2209</v>
          </cell>
        </row>
        <row r="2212">
          <cell r="A2212">
            <v>2210</v>
          </cell>
        </row>
        <row r="2213">
          <cell r="A2213">
            <v>2211</v>
          </cell>
        </row>
        <row r="2214">
          <cell r="A2214">
            <v>2212</v>
          </cell>
        </row>
        <row r="2215">
          <cell r="A2215">
            <v>2213</v>
          </cell>
        </row>
        <row r="2216">
          <cell r="A2216">
            <v>2214</v>
          </cell>
        </row>
        <row r="2217">
          <cell r="A2217">
            <v>2215</v>
          </cell>
        </row>
        <row r="2218">
          <cell r="A2218">
            <v>2216</v>
          </cell>
        </row>
        <row r="2219">
          <cell r="A2219">
            <v>2217</v>
          </cell>
        </row>
        <row r="2220">
          <cell r="A2220">
            <v>2218</v>
          </cell>
        </row>
        <row r="2221">
          <cell r="A2221">
            <v>2219</v>
          </cell>
        </row>
        <row r="2222">
          <cell r="A2222">
            <v>2220</v>
          </cell>
        </row>
        <row r="2223">
          <cell r="A2223">
            <v>2221</v>
          </cell>
        </row>
        <row r="2224">
          <cell r="A2224">
            <v>2222</v>
          </cell>
        </row>
        <row r="2225">
          <cell r="A2225">
            <v>2223</v>
          </cell>
        </row>
        <row r="2226">
          <cell r="A2226">
            <v>2224</v>
          </cell>
        </row>
        <row r="2227">
          <cell r="A2227">
            <v>2225</v>
          </cell>
        </row>
        <row r="2228">
          <cell r="A2228">
            <v>2226</v>
          </cell>
        </row>
        <row r="2229">
          <cell r="A2229">
            <v>2227</v>
          </cell>
        </row>
        <row r="2230">
          <cell r="A2230">
            <v>2228</v>
          </cell>
        </row>
        <row r="2231">
          <cell r="A2231">
            <v>2229</v>
          </cell>
        </row>
        <row r="2232">
          <cell r="A2232">
            <v>2230</v>
          </cell>
        </row>
        <row r="2233">
          <cell r="A2233">
            <v>2231</v>
          </cell>
        </row>
        <row r="2234">
          <cell r="A2234">
            <v>2232</v>
          </cell>
        </row>
        <row r="2235">
          <cell r="A2235">
            <v>2233</v>
          </cell>
        </row>
        <row r="2236">
          <cell r="A2236">
            <v>2234</v>
          </cell>
        </row>
        <row r="2237">
          <cell r="A2237">
            <v>2235</v>
          </cell>
        </row>
        <row r="2238">
          <cell r="A2238">
            <v>2236</v>
          </cell>
        </row>
        <row r="2239">
          <cell r="A2239">
            <v>2237</v>
          </cell>
        </row>
        <row r="2240">
          <cell r="A2240">
            <v>2238</v>
          </cell>
        </row>
        <row r="2241">
          <cell r="A2241">
            <v>2239</v>
          </cell>
        </row>
        <row r="2242">
          <cell r="A2242">
            <v>2240</v>
          </cell>
        </row>
        <row r="2243">
          <cell r="A2243">
            <v>2241</v>
          </cell>
        </row>
        <row r="2244">
          <cell r="A2244">
            <v>2242</v>
          </cell>
        </row>
        <row r="2245">
          <cell r="A2245">
            <v>2243</v>
          </cell>
        </row>
        <row r="2246">
          <cell r="A2246">
            <v>2244</v>
          </cell>
        </row>
        <row r="2247">
          <cell r="A2247">
            <v>2245</v>
          </cell>
        </row>
        <row r="2248">
          <cell r="A2248">
            <v>2246</v>
          </cell>
        </row>
        <row r="2249">
          <cell r="A2249">
            <v>2247</v>
          </cell>
        </row>
        <row r="2250">
          <cell r="A2250">
            <v>2248</v>
          </cell>
        </row>
        <row r="2251">
          <cell r="A2251">
            <v>2249</v>
          </cell>
        </row>
        <row r="2252">
          <cell r="A2252">
            <v>2250</v>
          </cell>
        </row>
        <row r="2253">
          <cell r="A2253">
            <v>2251</v>
          </cell>
        </row>
        <row r="2254">
          <cell r="A2254">
            <v>2252</v>
          </cell>
        </row>
        <row r="2255">
          <cell r="A2255">
            <v>2253</v>
          </cell>
        </row>
        <row r="2256">
          <cell r="A2256">
            <v>2254</v>
          </cell>
        </row>
        <row r="2257">
          <cell r="A2257">
            <v>2255</v>
          </cell>
        </row>
        <row r="2258">
          <cell r="A2258">
            <v>2256</v>
          </cell>
        </row>
        <row r="2259">
          <cell r="A2259">
            <v>2257</v>
          </cell>
        </row>
        <row r="2260">
          <cell r="A2260">
            <v>2258</v>
          </cell>
        </row>
        <row r="2261">
          <cell r="A2261">
            <v>2259</v>
          </cell>
        </row>
        <row r="2262">
          <cell r="A2262">
            <v>2260</v>
          </cell>
        </row>
        <row r="2263">
          <cell r="A2263">
            <v>2261</v>
          </cell>
        </row>
        <row r="2264">
          <cell r="A2264">
            <v>2262</v>
          </cell>
        </row>
        <row r="2265">
          <cell r="A2265">
            <v>2263</v>
          </cell>
        </row>
        <row r="2266">
          <cell r="A2266">
            <v>2264</v>
          </cell>
        </row>
        <row r="2267">
          <cell r="A2267">
            <v>2265</v>
          </cell>
        </row>
        <row r="2268">
          <cell r="A2268">
            <v>2266</v>
          </cell>
        </row>
        <row r="2269">
          <cell r="A2269">
            <v>2267</v>
          </cell>
        </row>
        <row r="2270">
          <cell r="A2270">
            <v>2268</v>
          </cell>
        </row>
        <row r="2271">
          <cell r="A2271">
            <v>2269</v>
          </cell>
        </row>
        <row r="2272">
          <cell r="A2272">
            <v>2270</v>
          </cell>
        </row>
        <row r="2273">
          <cell r="A2273">
            <v>2271</v>
          </cell>
        </row>
        <row r="2274">
          <cell r="A2274">
            <v>2272</v>
          </cell>
        </row>
        <row r="2275">
          <cell r="A2275">
            <v>2273</v>
          </cell>
        </row>
        <row r="2276">
          <cell r="A2276">
            <v>2274</v>
          </cell>
        </row>
        <row r="2277">
          <cell r="A2277">
            <v>2275</v>
          </cell>
        </row>
        <row r="2278">
          <cell r="A2278">
            <v>2276</v>
          </cell>
        </row>
        <row r="2279">
          <cell r="A2279">
            <v>2277</v>
          </cell>
        </row>
        <row r="2280">
          <cell r="A2280">
            <v>2278</v>
          </cell>
        </row>
        <row r="2281">
          <cell r="A2281">
            <v>2279</v>
          </cell>
        </row>
        <row r="2282">
          <cell r="A2282">
            <v>2280</v>
          </cell>
        </row>
        <row r="2283">
          <cell r="A2283">
            <v>2281</v>
          </cell>
        </row>
        <row r="2284">
          <cell r="A2284">
            <v>2282</v>
          </cell>
        </row>
        <row r="2285">
          <cell r="A2285">
            <v>2283</v>
          </cell>
        </row>
        <row r="2286">
          <cell r="A2286">
            <v>2284</v>
          </cell>
        </row>
        <row r="2287">
          <cell r="A2287">
            <v>2285</v>
          </cell>
        </row>
        <row r="2288">
          <cell r="A2288">
            <v>2286</v>
          </cell>
        </row>
        <row r="2289">
          <cell r="A2289">
            <v>2287</v>
          </cell>
        </row>
        <row r="2290">
          <cell r="A2290">
            <v>2288</v>
          </cell>
        </row>
        <row r="2291">
          <cell r="A2291">
            <v>2289</v>
          </cell>
        </row>
        <row r="2292">
          <cell r="A2292">
            <v>2290</v>
          </cell>
        </row>
        <row r="2293">
          <cell r="A2293">
            <v>2291</v>
          </cell>
        </row>
        <row r="2294">
          <cell r="A2294">
            <v>2292</v>
          </cell>
        </row>
        <row r="2295">
          <cell r="A2295">
            <v>2293</v>
          </cell>
        </row>
        <row r="2296">
          <cell r="A2296">
            <v>2294</v>
          </cell>
        </row>
        <row r="2297">
          <cell r="A2297">
            <v>2295</v>
          </cell>
        </row>
        <row r="2298">
          <cell r="A2298">
            <v>2296</v>
          </cell>
        </row>
        <row r="2299">
          <cell r="A2299">
            <v>2297</v>
          </cell>
        </row>
        <row r="2300">
          <cell r="A2300">
            <v>2298</v>
          </cell>
        </row>
        <row r="2301">
          <cell r="A2301">
            <v>2299</v>
          </cell>
        </row>
        <row r="2302">
          <cell r="A2302">
            <v>2300</v>
          </cell>
        </row>
        <row r="2303">
          <cell r="A2303">
            <v>2301</v>
          </cell>
        </row>
        <row r="2304">
          <cell r="A2304">
            <v>2302</v>
          </cell>
        </row>
        <row r="2305">
          <cell r="A2305">
            <v>2303</v>
          </cell>
        </row>
        <row r="2306">
          <cell r="A2306">
            <v>2304</v>
          </cell>
        </row>
        <row r="2307">
          <cell r="A2307">
            <v>2305</v>
          </cell>
        </row>
        <row r="2308">
          <cell r="A2308">
            <v>2306</v>
          </cell>
        </row>
        <row r="2309">
          <cell r="A2309">
            <v>2307</v>
          </cell>
        </row>
        <row r="2310">
          <cell r="A2310">
            <v>2308</v>
          </cell>
        </row>
        <row r="2311">
          <cell r="A2311">
            <v>2309</v>
          </cell>
        </row>
        <row r="2312">
          <cell r="A2312">
            <v>2310</v>
          </cell>
        </row>
        <row r="2313">
          <cell r="A2313">
            <v>2311</v>
          </cell>
        </row>
        <row r="2314">
          <cell r="A2314">
            <v>2312</v>
          </cell>
        </row>
        <row r="2315">
          <cell r="A2315">
            <v>2313</v>
          </cell>
        </row>
        <row r="2316">
          <cell r="A2316">
            <v>2314</v>
          </cell>
        </row>
        <row r="2317">
          <cell r="A2317">
            <v>2315</v>
          </cell>
        </row>
        <row r="2318">
          <cell r="A2318">
            <v>2316</v>
          </cell>
        </row>
        <row r="2319">
          <cell r="A2319">
            <v>2317</v>
          </cell>
        </row>
        <row r="2320">
          <cell r="A2320">
            <v>2318</v>
          </cell>
        </row>
        <row r="2321">
          <cell r="A2321">
            <v>2319</v>
          </cell>
        </row>
        <row r="2322">
          <cell r="A2322">
            <v>2320</v>
          </cell>
        </row>
        <row r="2323">
          <cell r="A2323">
            <v>2321</v>
          </cell>
        </row>
        <row r="2324">
          <cell r="A2324">
            <v>2322</v>
          </cell>
        </row>
        <row r="2325">
          <cell r="A2325">
            <v>2323</v>
          </cell>
        </row>
        <row r="2326">
          <cell r="A2326">
            <v>2324</v>
          </cell>
        </row>
        <row r="2327">
          <cell r="A2327">
            <v>2325</v>
          </cell>
        </row>
        <row r="2328">
          <cell r="A2328">
            <v>2326</v>
          </cell>
        </row>
        <row r="2329">
          <cell r="A2329">
            <v>2327</v>
          </cell>
        </row>
        <row r="2330">
          <cell r="A2330">
            <v>2328</v>
          </cell>
        </row>
        <row r="2331">
          <cell r="A2331">
            <v>2329</v>
          </cell>
        </row>
        <row r="2332">
          <cell r="A2332">
            <v>2330</v>
          </cell>
        </row>
        <row r="2333">
          <cell r="A2333">
            <v>2331</v>
          </cell>
        </row>
        <row r="2334">
          <cell r="A2334">
            <v>2332</v>
          </cell>
        </row>
        <row r="2335">
          <cell r="A2335">
            <v>2333</v>
          </cell>
        </row>
        <row r="2336">
          <cell r="A2336">
            <v>2334</v>
          </cell>
        </row>
        <row r="2337">
          <cell r="A2337">
            <v>2335</v>
          </cell>
        </row>
        <row r="2338">
          <cell r="A2338">
            <v>2336</v>
          </cell>
        </row>
        <row r="2339">
          <cell r="A2339">
            <v>2337</v>
          </cell>
        </row>
        <row r="2340">
          <cell r="A2340">
            <v>2338</v>
          </cell>
        </row>
        <row r="2341">
          <cell r="A2341">
            <v>2339</v>
          </cell>
        </row>
        <row r="2342">
          <cell r="A2342">
            <v>2340</v>
          </cell>
        </row>
        <row r="2343">
          <cell r="A2343">
            <v>2341</v>
          </cell>
        </row>
        <row r="2344">
          <cell r="A2344">
            <v>2342</v>
          </cell>
        </row>
        <row r="2345">
          <cell r="A2345">
            <v>2343</v>
          </cell>
        </row>
        <row r="2346">
          <cell r="A2346">
            <v>2344</v>
          </cell>
        </row>
        <row r="2347">
          <cell r="A2347">
            <v>2345</v>
          </cell>
        </row>
        <row r="2348">
          <cell r="A2348">
            <v>2346</v>
          </cell>
        </row>
        <row r="2349">
          <cell r="A2349">
            <v>2347</v>
          </cell>
        </row>
        <row r="2350">
          <cell r="A2350">
            <v>2348</v>
          </cell>
        </row>
        <row r="2351">
          <cell r="A2351">
            <v>2349</v>
          </cell>
        </row>
        <row r="2352">
          <cell r="A2352">
            <v>2350</v>
          </cell>
        </row>
        <row r="2353">
          <cell r="A2353">
            <v>2351</v>
          </cell>
        </row>
        <row r="2354">
          <cell r="A2354">
            <v>2352</v>
          </cell>
        </row>
        <row r="2355">
          <cell r="A2355">
            <v>2353</v>
          </cell>
        </row>
        <row r="2356">
          <cell r="A2356">
            <v>2354</v>
          </cell>
        </row>
        <row r="2357">
          <cell r="A2357">
            <v>2355</v>
          </cell>
        </row>
        <row r="2358">
          <cell r="A2358">
            <v>2356</v>
          </cell>
        </row>
        <row r="2359">
          <cell r="A2359">
            <v>2357</v>
          </cell>
        </row>
        <row r="2360">
          <cell r="A2360">
            <v>2358</v>
          </cell>
        </row>
        <row r="2361">
          <cell r="A2361">
            <v>2359</v>
          </cell>
        </row>
        <row r="2362">
          <cell r="A2362">
            <v>2360</v>
          </cell>
        </row>
        <row r="2363">
          <cell r="A2363">
            <v>2361</v>
          </cell>
        </row>
        <row r="2364">
          <cell r="A2364">
            <v>2362</v>
          </cell>
        </row>
        <row r="2365">
          <cell r="A2365">
            <v>2363</v>
          </cell>
        </row>
        <row r="2366">
          <cell r="A2366">
            <v>2364</v>
          </cell>
        </row>
        <row r="2367">
          <cell r="A2367">
            <v>2365</v>
          </cell>
        </row>
        <row r="2368">
          <cell r="A2368">
            <v>2366</v>
          </cell>
        </row>
        <row r="2369">
          <cell r="A2369">
            <v>2367</v>
          </cell>
        </row>
        <row r="2370">
          <cell r="A2370">
            <v>2368</v>
          </cell>
        </row>
        <row r="2371">
          <cell r="A2371">
            <v>2369</v>
          </cell>
        </row>
        <row r="2372">
          <cell r="A2372">
            <v>2370</v>
          </cell>
        </row>
        <row r="2373">
          <cell r="A2373">
            <v>2371</v>
          </cell>
        </row>
        <row r="2374">
          <cell r="A2374">
            <v>2372</v>
          </cell>
        </row>
        <row r="2375">
          <cell r="A2375">
            <v>2373</v>
          </cell>
        </row>
        <row r="2376">
          <cell r="A2376">
            <v>2374</v>
          </cell>
        </row>
        <row r="2377">
          <cell r="A2377">
            <v>2375</v>
          </cell>
        </row>
        <row r="2378">
          <cell r="A2378">
            <v>2376</v>
          </cell>
        </row>
        <row r="2379">
          <cell r="A2379">
            <v>2377</v>
          </cell>
        </row>
        <row r="2380">
          <cell r="A2380">
            <v>2378</v>
          </cell>
        </row>
        <row r="2381">
          <cell r="A2381">
            <v>2379</v>
          </cell>
        </row>
        <row r="2382">
          <cell r="A2382">
            <v>2380</v>
          </cell>
        </row>
        <row r="2383">
          <cell r="A2383">
            <v>2381</v>
          </cell>
        </row>
        <row r="2384">
          <cell r="A2384">
            <v>2382</v>
          </cell>
        </row>
        <row r="2385">
          <cell r="A2385">
            <v>2383</v>
          </cell>
        </row>
        <row r="2386">
          <cell r="A2386">
            <v>2384</v>
          </cell>
        </row>
        <row r="2387">
          <cell r="A2387">
            <v>2385</v>
          </cell>
        </row>
        <row r="2388">
          <cell r="A2388">
            <v>2386</v>
          </cell>
        </row>
        <row r="2389">
          <cell r="A2389">
            <v>2387</v>
          </cell>
        </row>
        <row r="2390">
          <cell r="A2390">
            <v>2388</v>
          </cell>
        </row>
        <row r="2391">
          <cell r="A2391">
            <v>2389</v>
          </cell>
        </row>
        <row r="2392">
          <cell r="A2392">
            <v>2390</v>
          </cell>
        </row>
        <row r="2393">
          <cell r="A2393">
            <v>2391</v>
          </cell>
        </row>
        <row r="2394">
          <cell r="A2394">
            <v>2392</v>
          </cell>
        </row>
        <row r="2395">
          <cell r="A2395">
            <v>2393</v>
          </cell>
        </row>
        <row r="2396">
          <cell r="A2396">
            <v>2394</v>
          </cell>
        </row>
        <row r="2397">
          <cell r="A2397">
            <v>2395</v>
          </cell>
        </row>
        <row r="2398">
          <cell r="A2398">
            <v>2396</v>
          </cell>
        </row>
        <row r="2399">
          <cell r="A2399">
            <v>2397</v>
          </cell>
        </row>
        <row r="2400">
          <cell r="A2400">
            <v>2398</v>
          </cell>
        </row>
        <row r="2401">
          <cell r="A2401">
            <v>2399</v>
          </cell>
        </row>
        <row r="2402">
          <cell r="A2402">
            <v>2400</v>
          </cell>
        </row>
        <row r="2403">
          <cell r="A2403">
            <v>2401</v>
          </cell>
        </row>
        <row r="2404">
          <cell r="A2404">
            <v>2402</v>
          </cell>
        </row>
        <row r="2405">
          <cell r="A2405">
            <v>2403</v>
          </cell>
        </row>
        <row r="2406">
          <cell r="A2406">
            <v>2404</v>
          </cell>
        </row>
        <row r="2407">
          <cell r="A2407">
            <v>2405</v>
          </cell>
        </row>
        <row r="2408">
          <cell r="A2408">
            <v>2406</v>
          </cell>
        </row>
        <row r="2409">
          <cell r="A2409">
            <v>2407</v>
          </cell>
        </row>
        <row r="2410">
          <cell r="A2410">
            <v>2408</v>
          </cell>
        </row>
        <row r="2411">
          <cell r="A2411">
            <v>2409</v>
          </cell>
        </row>
        <row r="2412">
          <cell r="A2412">
            <v>2410</v>
          </cell>
        </row>
        <row r="2413">
          <cell r="A2413">
            <v>2411</v>
          </cell>
        </row>
        <row r="2414">
          <cell r="A2414">
            <v>2412</v>
          </cell>
        </row>
        <row r="2415">
          <cell r="A2415">
            <v>2413</v>
          </cell>
        </row>
        <row r="2416">
          <cell r="A2416">
            <v>2414</v>
          </cell>
        </row>
        <row r="2417">
          <cell r="A2417">
            <v>2415</v>
          </cell>
        </row>
        <row r="2418">
          <cell r="A2418">
            <v>2416</v>
          </cell>
        </row>
        <row r="2419">
          <cell r="A2419">
            <v>2417</v>
          </cell>
        </row>
        <row r="2420">
          <cell r="A2420">
            <v>2418</v>
          </cell>
        </row>
        <row r="2421">
          <cell r="A2421">
            <v>2419</v>
          </cell>
        </row>
        <row r="2422">
          <cell r="A2422">
            <v>2420</v>
          </cell>
        </row>
        <row r="2423">
          <cell r="A2423">
            <v>2421</v>
          </cell>
        </row>
        <row r="2424">
          <cell r="A2424">
            <v>2422</v>
          </cell>
        </row>
        <row r="2425">
          <cell r="A2425">
            <v>2423</v>
          </cell>
        </row>
        <row r="2426">
          <cell r="A2426">
            <v>2424</v>
          </cell>
        </row>
        <row r="2427">
          <cell r="A2427">
            <v>2425</v>
          </cell>
        </row>
        <row r="2428">
          <cell r="A2428">
            <v>2426</v>
          </cell>
        </row>
        <row r="2429">
          <cell r="A2429">
            <v>2427</v>
          </cell>
        </row>
        <row r="2430">
          <cell r="A2430">
            <v>2428</v>
          </cell>
        </row>
        <row r="2431">
          <cell r="A2431">
            <v>2429</v>
          </cell>
        </row>
        <row r="2432">
          <cell r="A2432">
            <v>2430</v>
          </cell>
        </row>
        <row r="2433">
          <cell r="A2433">
            <v>2431</v>
          </cell>
        </row>
        <row r="2434">
          <cell r="A2434">
            <v>2432</v>
          </cell>
        </row>
        <row r="2435">
          <cell r="A2435">
            <v>2433</v>
          </cell>
        </row>
        <row r="2436">
          <cell r="A2436">
            <v>2434</v>
          </cell>
        </row>
        <row r="2437">
          <cell r="A2437">
            <v>2435</v>
          </cell>
        </row>
        <row r="2438">
          <cell r="A2438">
            <v>2436</v>
          </cell>
        </row>
        <row r="2439">
          <cell r="A2439">
            <v>2437</v>
          </cell>
        </row>
        <row r="2440">
          <cell r="A2440">
            <v>2438</v>
          </cell>
        </row>
        <row r="2441">
          <cell r="A2441">
            <v>2439</v>
          </cell>
        </row>
        <row r="2442">
          <cell r="A2442">
            <v>2440</v>
          </cell>
        </row>
        <row r="2443">
          <cell r="A2443">
            <v>2441</v>
          </cell>
        </row>
        <row r="2444">
          <cell r="A2444">
            <v>2442</v>
          </cell>
        </row>
        <row r="2445">
          <cell r="A2445">
            <v>2443</v>
          </cell>
        </row>
        <row r="2446">
          <cell r="A2446">
            <v>2444</v>
          </cell>
        </row>
        <row r="2447">
          <cell r="A2447">
            <v>2445</v>
          </cell>
        </row>
        <row r="2448">
          <cell r="A2448">
            <v>2446</v>
          </cell>
        </row>
        <row r="2449">
          <cell r="A2449">
            <v>2447</v>
          </cell>
        </row>
        <row r="2450">
          <cell r="A2450">
            <v>2448</v>
          </cell>
        </row>
        <row r="2451">
          <cell r="A2451">
            <v>2449</v>
          </cell>
        </row>
        <row r="2452">
          <cell r="A2452">
            <v>2450</v>
          </cell>
        </row>
        <row r="2453">
          <cell r="A2453">
            <v>2451</v>
          </cell>
        </row>
        <row r="2454">
          <cell r="A2454">
            <v>2452</v>
          </cell>
        </row>
        <row r="2455">
          <cell r="A2455">
            <v>2453</v>
          </cell>
        </row>
        <row r="2456">
          <cell r="A2456">
            <v>2454</v>
          </cell>
        </row>
        <row r="2457">
          <cell r="A2457">
            <v>2455</v>
          </cell>
        </row>
        <row r="2458">
          <cell r="A2458">
            <v>2456</v>
          </cell>
        </row>
        <row r="2459">
          <cell r="A2459">
            <v>2457</v>
          </cell>
        </row>
        <row r="2460">
          <cell r="A2460">
            <v>2458</v>
          </cell>
        </row>
        <row r="2461">
          <cell r="A2461">
            <v>2459</v>
          </cell>
        </row>
        <row r="2462">
          <cell r="A2462">
            <v>2460</v>
          </cell>
        </row>
        <row r="2463">
          <cell r="A2463">
            <v>2461</v>
          </cell>
        </row>
        <row r="2464">
          <cell r="A2464">
            <v>2462</v>
          </cell>
        </row>
        <row r="2465">
          <cell r="A2465">
            <v>2463</v>
          </cell>
        </row>
        <row r="2466">
          <cell r="A2466">
            <v>2464</v>
          </cell>
        </row>
        <row r="2467">
          <cell r="A2467">
            <v>2465</v>
          </cell>
        </row>
        <row r="2468">
          <cell r="A2468">
            <v>2466</v>
          </cell>
        </row>
        <row r="2469">
          <cell r="A2469">
            <v>2467</v>
          </cell>
        </row>
        <row r="2470">
          <cell r="A2470">
            <v>2468</v>
          </cell>
        </row>
        <row r="2471">
          <cell r="A2471">
            <v>2469</v>
          </cell>
        </row>
        <row r="2472">
          <cell r="A2472">
            <v>2470</v>
          </cell>
        </row>
        <row r="2473">
          <cell r="A2473">
            <v>2471</v>
          </cell>
        </row>
        <row r="2474">
          <cell r="A2474">
            <v>2472</v>
          </cell>
        </row>
        <row r="2475">
          <cell r="A2475">
            <v>2473</v>
          </cell>
        </row>
        <row r="2476">
          <cell r="A2476">
            <v>2474</v>
          </cell>
        </row>
        <row r="2477">
          <cell r="A2477">
            <v>2475</v>
          </cell>
        </row>
        <row r="2478">
          <cell r="A2478">
            <v>2476</v>
          </cell>
        </row>
        <row r="2479">
          <cell r="A2479">
            <v>2477</v>
          </cell>
        </row>
        <row r="2480">
          <cell r="A2480">
            <v>2478</v>
          </cell>
        </row>
        <row r="2481">
          <cell r="A2481">
            <v>2479</v>
          </cell>
        </row>
        <row r="2482">
          <cell r="A2482">
            <v>2480</v>
          </cell>
        </row>
        <row r="2483">
          <cell r="A2483">
            <v>2481</v>
          </cell>
        </row>
        <row r="2484">
          <cell r="A2484">
            <v>2482</v>
          </cell>
        </row>
        <row r="2485">
          <cell r="A2485">
            <v>2483</v>
          </cell>
        </row>
        <row r="2486">
          <cell r="A2486">
            <v>2484</v>
          </cell>
        </row>
        <row r="2487">
          <cell r="A2487">
            <v>2485</v>
          </cell>
        </row>
        <row r="2488">
          <cell r="A2488">
            <v>2486</v>
          </cell>
        </row>
        <row r="2489">
          <cell r="A2489">
            <v>2487</v>
          </cell>
        </row>
        <row r="2490">
          <cell r="A2490">
            <v>2488</v>
          </cell>
        </row>
        <row r="2491">
          <cell r="A2491">
            <v>2489</v>
          </cell>
        </row>
        <row r="2492">
          <cell r="A2492">
            <v>2490</v>
          </cell>
        </row>
        <row r="2493">
          <cell r="A2493">
            <v>2491</v>
          </cell>
        </row>
        <row r="2494">
          <cell r="A2494">
            <v>2492</v>
          </cell>
        </row>
        <row r="2495">
          <cell r="A2495">
            <v>2493</v>
          </cell>
        </row>
        <row r="2496">
          <cell r="A2496">
            <v>2494</v>
          </cell>
        </row>
        <row r="2497">
          <cell r="A2497">
            <v>2495</v>
          </cell>
        </row>
        <row r="2498">
          <cell r="A2498">
            <v>2496</v>
          </cell>
        </row>
        <row r="2499">
          <cell r="A2499">
            <v>2497</v>
          </cell>
        </row>
        <row r="2500">
          <cell r="A2500">
            <v>2498</v>
          </cell>
        </row>
        <row r="2501">
          <cell r="A2501">
            <v>2499</v>
          </cell>
        </row>
        <row r="2502">
          <cell r="A2502">
            <v>2500</v>
          </cell>
        </row>
        <row r="2503">
          <cell r="A2503">
            <v>2501</v>
          </cell>
        </row>
        <row r="2504">
          <cell r="A2504">
            <v>2502</v>
          </cell>
        </row>
        <row r="2505">
          <cell r="A2505">
            <v>2503</v>
          </cell>
        </row>
        <row r="2506">
          <cell r="A2506">
            <v>2504</v>
          </cell>
        </row>
        <row r="2507">
          <cell r="A2507">
            <v>2505</v>
          </cell>
        </row>
        <row r="2508">
          <cell r="A2508">
            <v>2506</v>
          </cell>
        </row>
        <row r="2509">
          <cell r="A2509">
            <v>2507</v>
          </cell>
        </row>
        <row r="2510">
          <cell r="A2510">
            <v>2508</v>
          </cell>
        </row>
        <row r="2511">
          <cell r="A2511">
            <v>2509</v>
          </cell>
        </row>
        <row r="2512">
          <cell r="A2512">
            <v>2510</v>
          </cell>
        </row>
        <row r="2513">
          <cell r="A2513">
            <v>2511</v>
          </cell>
        </row>
        <row r="2514">
          <cell r="A2514">
            <v>2512</v>
          </cell>
        </row>
        <row r="2515">
          <cell r="A2515">
            <v>2513</v>
          </cell>
        </row>
        <row r="2516">
          <cell r="A2516">
            <v>2514</v>
          </cell>
        </row>
        <row r="2517">
          <cell r="A2517">
            <v>2515</v>
          </cell>
        </row>
        <row r="2518">
          <cell r="A2518">
            <v>2516</v>
          </cell>
        </row>
        <row r="2519">
          <cell r="A2519">
            <v>2517</v>
          </cell>
        </row>
        <row r="2520">
          <cell r="A2520">
            <v>2518</v>
          </cell>
        </row>
        <row r="2521">
          <cell r="A2521">
            <v>2519</v>
          </cell>
        </row>
        <row r="2522">
          <cell r="A2522">
            <v>2520</v>
          </cell>
        </row>
        <row r="2523">
          <cell r="A2523">
            <v>2521</v>
          </cell>
        </row>
        <row r="2524">
          <cell r="A2524">
            <v>2522</v>
          </cell>
        </row>
        <row r="2525">
          <cell r="A2525">
            <v>2523</v>
          </cell>
        </row>
        <row r="2526">
          <cell r="A2526">
            <v>2524</v>
          </cell>
        </row>
        <row r="2527">
          <cell r="A2527">
            <v>2525</v>
          </cell>
        </row>
        <row r="2528">
          <cell r="A2528">
            <v>2526</v>
          </cell>
        </row>
        <row r="2529">
          <cell r="A2529">
            <v>2527</v>
          </cell>
        </row>
        <row r="2530">
          <cell r="A2530">
            <v>2528</v>
          </cell>
        </row>
        <row r="2531">
          <cell r="A2531">
            <v>2529</v>
          </cell>
        </row>
        <row r="2532">
          <cell r="A2532">
            <v>2530</v>
          </cell>
        </row>
        <row r="2533">
          <cell r="A2533">
            <v>2531</v>
          </cell>
        </row>
        <row r="2534">
          <cell r="A2534">
            <v>2532</v>
          </cell>
        </row>
        <row r="2535">
          <cell r="A2535">
            <v>2533</v>
          </cell>
        </row>
        <row r="2536">
          <cell r="A2536">
            <v>2534</v>
          </cell>
        </row>
        <row r="2537">
          <cell r="A2537">
            <v>2535</v>
          </cell>
        </row>
        <row r="2538">
          <cell r="A2538">
            <v>2536</v>
          </cell>
        </row>
        <row r="2539">
          <cell r="A2539">
            <v>2537</v>
          </cell>
        </row>
        <row r="2540">
          <cell r="A2540">
            <v>2538</v>
          </cell>
        </row>
        <row r="2541">
          <cell r="A2541">
            <v>2539</v>
          </cell>
        </row>
        <row r="2542">
          <cell r="A2542">
            <v>2540</v>
          </cell>
        </row>
        <row r="2543">
          <cell r="A2543">
            <v>2541</v>
          </cell>
        </row>
        <row r="2544">
          <cell r="A2544">
            <v>2542</v>
          </cell>
        </row>
        <row r="2545">
          <cell r="A2545">
            <v>2543</v>
          </cell>
        </row>
        <row r="2546">
          <cell r="A2546">
            <v>2544</v>
          </cell>
        </row>
        <row r="2547">
          <cell r="A2547">
            <v>2545</v>
          </cell>
        </row>
        <row r="2548">
          <cell r="A2548">
            <v>2546</v>
          </cell>
        </row>
        <row r="2549">
          <cell r="A2549">
            <v>2547</v>
          </cell>
        </row>
        <row r="2550">
          <cell r="A2550">
            <v>2548</v>
          </cell>
        </row>
        <row r="2551">
          <cell r="A2551">
            <v>2549</v>
          </cell>
        </row>
        <row r="2552">
          <cell r="A2552">
            <v>2550</v>
          </cell>
        </row>
        <row r="2553">
          <cell r="A2553">
            <v>2551</v>
          </cell>
        </row>
        <row r="2554">
          <cell r="A2554">
            <v>2552</v>
          </cell>
        </row>
        <row r="2555">
          <cell r="A2555">
            <v>2553</v>
          </cell>
        </row>
        <row r="2556">
          <cell r="A2556">
            <v>2554</v>
          </cell>
        </row>
        <row r="2557">
          <cell r="A2557">
            <v>2555</v>
          </cell>
        </row>
        <row r="2558">
          <cell r="A2558">
            <v>2556</v>
          </cell>
        </row>
        <row r="2559">
          <cell r="A2559">
            <v>2557</v>
          </cell>
        </row>
        <row r="2560">
          <cell r="A2560">
            <v>2558</v>
          </cell>
        </row>
        <row r="2561">
          <cell r="A2561">
            <v>2559</v>
          </cell>
        </row>
        <row r="2562">
          <cell r="A2562">
            <v>2560</v>
          </cell>
        </row>
        <row r="2563">
          <cell r="A2563">
            <v>2561</v>
          </cell>
        </row>
        <row r="2564">
          <cell r="A2564">
            <v>2562</v>
          </cell>
        </row>
        <row r="2565">
          <cell r="A2565">
            <v>2563</v>
          </cell>
        </row>
        <row r="2566">
          <cell r="A2566">
            <v>2564</v>
          </cell>
        </row>
        <row r="2567">
          <cell r="A2567">
            <v>2565</v>
          </cell>
        </row>
        <row r="2568">
          <cell r="A2568">
            <v>2566</v>
          </cell>
        </row>
        <row r="2569">
          <cell r="A2569">
            <v>2567</v>
          </cell>
        </row>
        <row r="2570">
          <cell r="A2570">
            <v>2568</v>
          </cell>
        </row>
        <row r="2571">
          <cell r="A2571">
            <v>2569</v>
          </cell>
        </row>
        <row r="2572">
          <cell r="A2572">
            <v>2570</v>
          </cell>
        </row>
        <row r="2573">
          <cell r="A2573">
            <v>2571</v>
          </cell>
        </row>
        <row r="2574">
          <cell r="A2574">
            <v>2572</v>
          </cell>
        </row>
        <row r="2575">
          <cell r="A2575">
            <v>2573</v>
          </cell>
        </row>
        <row r="2576">
          <cell r="A2576">
            <v>2574</v>
          </cell>
        </row>
        <row r="2577">
          <cell r="A2577">
            <v>2575</v>
          </cell>
        </row>
        <row r="2578">
          <cell r="A2578">
            <v>2576</v>
          </cell>
        </row>
        <row r="2579">
          <cell r="A2579">
            <v>2577</v>
          </cell>
        </row>
        <row r="2580">
          <cell r="A2580">
            <v>2578</v>
          </cell>
        </row>
        <row r="2581">
          <cell r="A2581">
            <v>2579</v>
          </cell>
        </row>
        <row r="2582">
          <cell r="A2582">
            <v>2580</v>
          </cell>
        </row>
        <row r="2583">
          <cell r="A2583">
            <v>2581</v>
          </cell>
        </row>
        <row r="2584">
          <cell r="A2584">
            <v>2582</v>
          </cell>
        </row>
        <row r="2585">
          <cell r="A2585">
            <v>2583</v>
          </cell>
        </row>
        <row r="2586">
          <cell r="A2586">
            <v>2584</v>
          </cell>
        </row>
        <row r="2587">
          <cell r="A2587">
            <v>2585</v>
          </cell>
        </row>
        <row r="2588">
          <cell r="A2588">
            <v>2586</v>
          </cell>
        </row>
        <row r="2589">
          <cell r="A2589">
            <v>2587</v>
          </cell>
        </row>
        <row r="2590">
          <cell r="A2590">
            <v>2588</v>
          </cell>
        </row>
        <row r="2591">
          <cell r="A2591">
            <v>2589</v>
          </cell>
        </row>
        <row r="2592">
          <cell r="A2592">
            <v>2590</v>
          </cell>
        </row>
        <row r="2593">
          <cell r="A2593">
            <v>2591</v>
          </cell>
        </row>
        <row r="2594">
          <cell r="A2594">
            <v>2592</v>
          </cell>
        </row>
        <row r="2595">
          <cell r="A2595">
            <v>2593</v>
          </cell>
        </row>
        <row r="2596">
          <cell r="A2596">
            <v>2594</v>
          </cell>
        </row>
        <row r="2597">
          <cell r="A2597">
            <v>2595</v>
          </cell>
        </row>
        <row r="2598">
          <cell r="A2598">
            <v>2596</v>
          </cell>
        </row>
        <row r="2599">
          <cell r="A2599">
            <v>2597</v>
          </cell>
        </row>
        <row r="2600">
          <cell r="A2600">
            <v>2598</v>
          </cell>
        </row>
        <row r="2601">
          <cell r="A2601">
            <v>2599</v>
          </cell>
        </row>
        <row r="2602">
          <cell r="A2602">
            <v>2600</v>
          </cell>
        </row>
        <row r="2603">
          <cell r="A2603">
            <v>2601</v>
          </cell>
        </row>
        <row r="2604">
          <cell r="A2604">
            <v>2602</v>
          </cell>
        </row>
        <row r="2605">
          <cell r="A2605">
            <v>2603</v>
          </cell>
        </row>
        <row r="2606">
          <cell r="A2606">
            <v>2604</v>
          </cell>
        </row>
        <row r="2607">
          <cell r="A2607">
            <v>2605</v>
          </cell>
        </row>
        <row r="2608">
          <cell r="A2608">
            <v>2606</v>
          </cell>
        </row>
        <row r="2609">
          <cell r="A2609">
            <v>2607</v>
          </cell>
        </row>
        <row r="2610">
          <cell r="A2610">
            <v>2608</v>
          </cell>
        </row>
        <row r="2611">
          <cell r="A2611">
            <v>2609</v>
          </cell>
        </row>
        <row r="2612">
          <cell r="A2612">
            <v>2610</v>
          </cell>
        </row>
        <row r="2613">
          <cell r="A2613">
            <v>2611</v>
          </cell>
        </row>
        <row r="2614">
          <cell r="A2614">
            <v>2612</v>
          </cell>
        </row>
        <row r="2615">
          <cell r="A2615">
            <v>2613</v>
          </cell>
        </row>
        <row r="2616">
          <cell r="A2616">
            <v>2614</v>
          </cell>
        </row>
        <row r="2617">
          <cell r="A2617">
            <v>2615</v>
          </cell>
        </row>
        <row r="2618">
          <cell r="A2618">
            <v>2616</v>
          </cell>
        </row>
        <row r="2619">
          <cell r="A2619">
            <v>2617</v>
          </cell>
        </row>
        <row r="2620">
          <cell r="A2620">
            <v>2618</v>
          </cell>
        </row>
        <row r="2621">
          <cell r="A2621">
            <v>2619</v>
          </cell>
        </row>
        <row r="2622">
          <cell r="A2622">
            <v>2620</v>
          </cell>
        </row>
        <row r="2623">
          <cell r="A2623">
            <v>2621</v>
          </cell>
        </row>
        <row r="2624">
          <cell r="A2624">
            <v>2622</v>
          </cell>
        </row>
        <row r="2625">
          <cell r="A2625">
            <v>2623</v>
          </cell>
        </row>
        <row r="2626">
          <cell r="A2626">
            <v>2624</v>
          </cell>
        </row>
        <row r="2627">
          <cell r="A2627">
            <v>2625</v>
          </cell>
        </row>
        <row r="2628">
          <cell r="A2628">
            <v>2626</v>
          </cell>
        </row>
        <row r="2629">
          <cell r="A2629">
            <v>2627</v>
          </cell>
        </row>
        <row r="2630">
          <cell r="A2630">
            <v>2628</v>
          </cell>
        </row>
        <row r="2631">
          <cell r="A2631">
            <v>2629</v>
          </cell>
        </row>
        <row r="2632">
          <cell r="A2632">
            <v>2630</v>
          </cell>
        </row>
        <row r="2633">
          <cell r="A2633">
            <v>2631</v>
          </cell>
        </row>
        <row r="2634">
          <cell r="A2634">
            <v>2632</v>
          </cell>
        </row>
        <row r="2635">
          <cell r="A2635">
            <v>2633</v>
          </cell>
        </row>
        <row r="2636">
          <cell r="A2636">
            <v>2634</v>
          </cell>
        </row>
        <row r="2637">
          <cell r="A2637">
            <v>2635</v>
          </cell>
        </row>
        <row r="2638">
          <cell r="A2638">
            <v>2636</v>
          </cell>
        </row>
        <row r="2639">
          <cell r="A2639">
            <v>2637</v>
          </cell>
        </row>
        <row r="2640">
          <cell r="A2640">
            <v>2638</v>
          </cell>
        </row>
        <row r="2641">
          <cell r="A2641">
            <v>2639</v>
          </cell>
        </row>
        <row r="2642">
          <cell r="A2642">
            <v>2640</v>
          </cell>
        </row>
        <row r="2643">
          <cell r="A2643">
            <v>2641</v>
          </cell>
        </row>
        <row r="2644">
          <cell r="A2644">
            <v>2642</v>
          </cell>
        </row>
        <row r="2645">
          <cell r="A2645">
            <v>2643</v>
          </cell>
        </row>
        <row r="2646">
          <cell r="A2646">
            <v>2644</v>
          </cell>
        </row>
        <row r="2647">
          <cell r="A2647">
            <v>2645</v>
          </cell>
        </row>
        <row r="2648">
          <cell r="A2648">
            <v>2646</v>
          </cell>
        </row>
        <row r="2649">
          <cell r="A2649">
            <v>2647</v>
          </cell>
        </row>
        <row r="2650">
          <cell r="A2650">
            <v>2648</v>
          </cell>
        </row>
        <row r="2651">
          <cell r="A2651">
            <v>2649</v>
          </cell>
        </row>
        <row r="2652">
          <cell r="A2652">
            <v>2650</v>
          </cell>
        </row>
        <row r="2653">
          <cell r="A2653">
            <v>2651</v>
          </cell>
        </row>
        <row r="2654">
          <cell r="A2654">
            <v>2652</v>
          </cell>
        </row>
        <row r="2655">
          <cell r="A2655">
            <v>2653</v>
          </cell>
        </row>
        <row r="2656">
          <cell r="A2656">
            <v>2654</v>
          </cell>
        </row>
        <row r="2657">
          <cell r="A2657">
            <v>2655</v>
          </cell>
        </row>
        <row r="2658">
          <cell r="A2658">
            <v>2656</v>
          </cell>
        </row>
        <row r="2659">
          <cell r="A2659">
            <v>2657</v>
          </cell>
        </row>
        <row r="2660">
          <cell r="A2660">
            <v>2658</v>
          </cell>
        </row>
        <row r="2661">
          <cell r="A2661">
            <v>2659</v>
          </cell>
        </row>
        <row r="2662">
          <cell r="A2662">
            <v>2660</v>
          </cell>
        </row>
        <row r="2663">
          <cell r="A2663">
            <v>2661</v>
          </cell>
        </row>
        <row r="2664">
          <cell r="A2664">
            <v>2662</v>
          </cell>
        </row>
        <row r="2665">
          <cell r="A2665">
            <v>2663</v>
          </cell>
        </row>
        <row r="2666">
          <cell r="A2666">
            <v>2664</v>
          </cell>
        </row>
        <row r="2667">
          <cell r="A2667">
            <v>2665</v>
          </cell>
        </row>
        <row r="2668">
          <cell r="A2668">
            <v>2666</v>
          </cell>
        </row>
        <row r="2669">
          <cell r="A2669">
            <v>2667</v>
          </cell>
        </row>
        <row r="2670">
          <cell r="A2670">
            <v>2668</v>
          </cell>
        </row>
        <row r="2671">
          <cell r="A2671">
            <v>2669</v>
          </cell>
        </row>
        <row r="2672">
          <cell r="A2672">
            <v>2670</v>
          </cell>
        </row>
        <row r="2673">
          <cell r="A2673">
            <v>2671</v>
          </cell>
        </row>
        <row r="2674">
          <cell r="A2674">
            <v>2672</v>
          </cell>
        </row>
        <row r="2675">
          <cell r="A2675">
            <v>2673</v>
          </cell>
        </row>
        <row r="2676">
          <cell r="A2676">
            <v>2674</v>
          </cell>
        </row>
        <row r="2677">
          <cell r="A2677">
            <v>2675</v>
          </cell>
        </row>
        <row r="2678">
          <cell r="A2678">
            <v>2676</v>
          </cell>
        </row>
        <row r="2679">
          <cell r="A2679">
            <v>2677</v>
          </cell>
        </row>
        <row r="2680">
          <cell r="A2680">
            <v>2678</v>
          </cell>
        </row>
        <row r="2681">
          <cell r="A2681">
            <v>2679</v>
          </cell>
        </row>
        <row r="2682">
          <cell r="A2682">
            <v>2680</v>
          </cell>
        </row>
        <row r="2683">
          <cell r="A2683">
            <v>2681</v>
          </cell>
        </row>
        <row r="2684">
          <cell r="A2684">
            <v>2682</v>
          </cell>
        </row>
        <row r="2685">
          <cell r="A2685">
            <v>2683</v>
          </cell>
        </row>
        <row r="2686">
          <cell r="A2686">
            <v>2684</v>
          </cell>
        </row>
        <row r="2687">
          <cell r="A2687">
            <v>2685</v>
          </cell>
        </row>
        <row r="2688">
          <cell r="A2688">
            <v>2686</v>
          </cell>
        </row>
        <row r="2689">
          <cell r="A2689">
            <v>2687</v>
          </cell>
        </row>
        <row r="2690">
          <cell r="A2690">
            <v>2688</v>
          </cell>
        </row>
        <row r="2691">
          <cell r="A2691">
            <v>2689</v>
          </cell>
        </row>
        <row r="2692">
          <cell r="A2692">
            <v>2690</v>
          </cell>
        </row>
        <row r="2693">
          <cell r="A2693">
            <v>2691</v>
          </cell>
        </row>
        <row r="2694">
          <cell r="A2694">
            <v>2692</v>
          </cell>
        </row>
        <row r="2695">
          <cell r="A2695">
            <v>2693</v>
          </cell>
        </row>
        <row r="2696">
          <cell r="A2696">
            <v>2694</v>
          </cell>
        </row>
        <row r="2697">
          <cell r="A2697">
            <v>2695</v>
          </cell>
        </row>
        <row r="2698">
          <cell r="A2698">
            <v>2696</v>
          </cell>
        </row>
        <row r="2699">
          <cell r="A2699">
            <v>2697</v>
          </cell>
        </row>
        <row r="2700">
          <cell r="A2700">
            <v>2698</v>
          </cell>
        </row>
        <row r="2701">
          <cell r="A2701">
            <v>2699</v>
          </cell>
        </row>
        <row r="2702">
          <cell r="A2702">
            <v>2700</v>
          </cell>
        </row>
        <row r="2703">
          <cell r="A2703">
            <v>2701</v>
          </cell>
        </row>
        <row r="2704">
          <cell r="A2704">
            <v>2702</v>
          </cell>
        </row>
        <row r="2705">
          <cell r="A2705">
            <v>2703</v>
          </cell>
        </row>
        <row r="2706">
          <cell r="A2706">
            <v>2704</v>
          </cell>
        </row>
        <row r="2707">
          <cell r="A2707">
            <v>2705</v>
          </cell>
        </row>
        <row r="2708">
          <cell r="A2708">
            <v>2706</v>
          </cell>
        </row>
        <row r="2709">
          <cell r="A2709">
            <v>2707</v>
          </cell>
        </row>
        <row r="2710">
          <cell r="A2710">
            <v>2708</v>
          </cell>
        </row>
        <row r="2711">
          <cell r="A2711">
            <v>2709</v>
          </cell>
        </row>
        <row r="2712">
          <cell r="A2712">
            <v>2710</v>
          </cell>
        </row>
        <row r="2713">
          <cell r="A2713">
            <v>2711</v>
          </cell>
        </row>
        <row r="2714">
          <cell r="A2714">
            <v>2712</v>
          </cell>
        </row>
        <row r="2715">
          <cell r="A2715">
            <v>2713</v>
          </cell>
        </row>
        <row r="2716">
          <cell r="A2716">
            <v>2714</v>
          </cell>
        </row>
        <row r="2717">
          <cell r="A2717">
            <v>2715</v>
          </cell>
        </row>
        <row r="2718">
          <cell r="A2718">
            <v>2716</v>
          </cell>
        </row>
        <row r="2719">
          <cell r="A2719">
            <v>2717</v>
          </cell>
        </row>
        <row r="2720">
          <cell r="A2720">
            <v>2718</v>
          </cell>
        </row>
        <row r="2721">
          <cell r="A2721">
            <v>2719</v>
          </cell>
        </row>
        <row r="2722">
          <cell r="A2722">
            <v>2720</v>
          </cell>
        </row>
        <row r="2723">
          <cell r="A2723">
            <v>2721</v>
          </cell>
        </row>
        <row r="2724">
          <cell r="A2724">
            <v>2722</v>
          </cell>
        </row>
        <row r="2725">
          <cell r="A2725">
            <v>2723</v>
          </cell>
        </row>
        <row r="2726">
          <cell r="A2726">
            <v>2724</v>
          </cell>
        </row>
        <row r="2727">
          <cell r="A2727">
            <v>2725</v>
          </cell>
        </row>
        <row r="2728">
          <cell r="A2728">
            <v>2726</v>
          </cell>
        </row>
        <row r="2729">
          <cell r="A2729">
            <v>2727</v>
          </cell>
        </row>
        <row r="2730">
          <cell r="A2730">
            <v>2728</v>
          </cell>
        </row>
        <row r="2731">
          <cell r="A2731">
            <v>2729</v>
          </cell>
        </row>
        <row r="2732">
          <cell r="A2732">
            <v>2730</v>
          </cell>
        </row>
        <row r="2733">
          <cell r="A2733">
            <v>2731</v>
          </cell>
        </row>
        <row r="2734">
          <cell r="A2734">
            <v>2732</v>
          </cell>
        </row>
        <row r="2735">
          <cell r="A2735">
            <v>2733</v>
          </cell>
        </row>
        <row r="2736">
          <cell r="A2736">
            <v>2734</v>
          </cell>
        </row>
        <row r="2737">
          <cell r="A2737">
            <v>2735</v>
          </cell>
        </row>
        <row r="2738">
          <cell r="A2738">
            <v>2736</v>
          </cell>
        </row>
        <row r="2739">
          <cell r="A2739">
            <v>2737</v>
          </cell>
        </row>
        <row r="2740">
          <cell r="A2740">
            <v>2738</v>
          </cell>
        </row>
        <row r="2741">
          <cell r="A2741">
            <v>2739</v>
          </cell>
        </row>
        <row r="2742">
          <cell r="A2742">
            <v>2740</v>
          </cell>
        </row>
        <row r="2743">
          <cell r="A2743">
            <v>2741</v>
          </cell>
        </row>
        <row r="2744">
          <cell r="A2744">
            <v>2742</v>
          </cell>
        </row>
        <row r="2745">
          <cell r="A2745">
            <v>2743</v>
          </cell>
        </row>
        <row r="2746">
          <cell r="A2746">
            <v>2744</v>
          </cell>
        </row>
        <row r="2747">
          <cell r="A2747">
            <v>2745</v>
          </cell>
        </row>
        <row r="2748">
          <cell r="A2748">
            <v>2746</v>
          </cell>
        </row>
        <row r="2749">
          <cell r="A2749">
            <v>2747</v>
          </cell>
        </row>
        <row r="2750">
          <cell r="A2750">
            <v>2748</v>
          </cell>
        </row>
        <row r="2751">
          <cell r="A2751">
            <v>2749</v>
          </cell>
        </row>
        <row r="2752">
          <cell r="A2752">
            <v>2750</v>
          </cell>
        </row>
        <row r="2753">
          <cell r="A2753">
            <v>2751</v>
          </cell>
        </row>
        <row r="2754">
          <cell r="A2754">
            <v>2752</v>
          </cell>
        </row>
        <row r="2755">
          <cell r="A2755">
            <v>2753</v>
          </cell>
        </row>
        <row r="2756">
          <cell r="A2756">
            <v>2754</v>
          </cell>
        </row>
        <row r="2757">
          <cell r="A2757">
            <v>2755</v>
          </cell>
        </row>
        <row r="2758">
          <cell r="A2758">
            <v>2756</v>
          </cell>
        </row>
        <row r="2759">
          <cell r="A2759">
            <v>2757</v>
          </cell>
        </row>
        <row r="2760">
          <cell r="A2760">
            <v>2758</v>
          </cell>
        </row>
        <row r="2761">
          <cell r="A2761">
            <v>2759</v>
          </cell>
        </row>
        <row r="2762">
          <cell r="A2762">
            <v>2760</v>
          </cell>
        </row>
        <row r="2763">
          <cell r="A2763">
            <v>2761</v>
          </cell>
        </row>
        <row r="2764">
          <cell r="A2764">
            <v>2762</v>
          </cell>
        </row>
        <row r="2765">
          <cell r="A2765">
            <v>2763</v>
          </cell>
        </row>
        <row r="2766">
          <cell r="A2766">
            <v>2764</v>
          </cell>
        </row>
        <row r="2767">
          <cell r="A2767">
            <v>2765</v>
          </cell>
        </row>
        <row r="2768">
          <cell r="A2768">
            <v>2766</v>
          </cell>
        </row>
        <row r="2769">
          <cell r="A2769">
            <v>2767</v>
          </cell>
        </row>
        <row r="2770">
          <cell r="A2770">
            <v>2768</v>
          </cell>
        </row>
        <row r="2771">
          <cell r="A2771">
            <v>2769</v>
          </cell>
        </row>
        <row r="2772">
          <cell r="A2772">
            <v>2770</v>
          </cell>
        </row>
        <row r="2773">
          <cell r="A2773">
            <v>2771</v>
          </cell>
        </row>
        <row r="2774">
          <cell r="A2774">
            <v>2772</v>
          </cell>
        </row>
        <row r="2775">
          <cell r="A2775">
            <v>2773</v>
          </cell>
        </row>
        <row r="2776">
          <cell r="A2776">
            <v>2774</v>
          </cell>
        </row>
        <row r="2777">
          <cell r="A2777">
            <v>2775</v>
          </cell>
        </row>
        <row r="2778">
          <cell r="A2778">
            <v>2776</v>
          </cell>
        </row>
        <row r="2779">
          <cell r="A2779">
            <v>2777</v>
          </cell>
        </row>
        <row r="2780">
          <cell r="A2780">
            <v>2778</v>
          </cell>
        </row>
        <row r="2781">
          <cell r="A2781">
            <v>2779</v>
          </cell>
        </row>
        <row r="2782">
          <cell r="A2782">
            <v>2780</v>
          </cell>
        </row>
        <row r="2783">
          <cell r="A2783">
            <v>2781</v>
          </cell>
        </row>
        <row r="2784">
          <cell r="A2784">
            <v>2782</v>
          </cell>
        </row>
        <row r="2785">
          <cell r="A2785">
            <v>2783</v>
          </cell>
        </row>
        <row r="2786">
          <cell r="A2786">
            <v>2784</v>
          </cell>
        </row>
        <row r="2787">
          <cell r="A2787">
            <v>2785</v>
          </cell>
        </row>
        <row r="2788">
          <cell r="A2788">
            <v>2786</v>
          </cell>
        </row>
        <row r="2789">
          <cell r="A2789">
            <v>2787</v>
          </cell>
        </row>
        <row r="2790">
          <cell r="A2790">
            <v>2788</v>
          </cell>
        </row>
        <row r="2791">
          <cell r="A2791">
            <v>2789</v>
          </cell>
        </row>
        <row r="2792">
          <cell r="A2792">
            <v>2790</v>
          </cell>
        </row>
        <row r="2793">
          <cell r="A2793">
            <v>2791</v>
          </cell>
        </row>
        <row r="2794">
          <cell r="A2794">
            <v>2792</v>
          </cell>
        </row>
        <row r="2795">
          <cell r="A2795">
            <v>2793</v>
          </cell>
        </row>
        <row r="2796">
          <cell r="A2796">
            <v>2794</v>
          </cell>
        </row>
        <row r="2797">
          <cell r="A2797">
            <v>2795</v>
          </cell>
        </row>
        <row r="2798">
          <cell r="A2798">
            <v>2796</v>
          </cell>
        </row>
        <row r="2799">
          <cell r="A2799">
            <v>2797</v>
          </cell>
        </row>
        <row r="2800">
          <cell r="A2800">
            <v>2798</v>
          </cell>
        </row>
        <row r="2801">
          <cell r="A2801">
            <v>2799</v>
          </cell>
        </row>
        <row r="2802">
          <cell r="A2802">
            <v>2800</v>
          </cell>
        </row>
        <row r="2803">
          <cell r="A2803">
            <v>2801</v>
          </cell>
        </row>
        <row r="2804">
          <cell r="A2804">
            <v>2802</v>
          </cell>
        </row>
        <row r="2805">
          <cell r="A2805">
            <v>2803</v>
          </cell>
        </row>
        <row r="2806">
          <cell r="A2806">
            <v>2804</v>
          </cell>
        </row>
        <row r="2807">
          <cell r="A2807">
            <v>2805</v>
          </cell>
        </row>
        <row r="2808">
          <cell r="A2808">
            <v>2806</v>
          </cell>
        </row>
        <row r="2809">
          <cell r="A2809">
            <v>2807</v>
          </cell>
        </row>
        <row r="2810">
          <cell r="A2810">
            <v>2808</v>
          </cell>
        </row>
        <row r="2811">
          <cell r="A2811">
            <v>2809</v>
          </cell>
        </row>
        <row r="2812">
          <cell r="A2812">
            <v>2810</v>
          </cell>
        </row>
        <row r="2813">
          <cell r="A2813">
            <v>2811</v>
          </cell>
        </row>
        <row r="2814">
          <cell r="A2814">
            <v>2812</v>
          </cell>
        </row>
        <row r="2815">
          <cell r="A2815">
            <v>2813</v>
          </cell>
        </row>
        <row r="2816">
          <cell r="A2816">
            <v>2814</v>
          </cell>
        </row>
        <row r="2817">
          <cell r="A2817">
            <v>2815</v>
          </cell>
        </row>
        <row r="2818">
          <cell r="A2818">
            <v>2816</v>
          </cell>
        </row>
        <row r="2819">
          <cell r="A2819">
            <v>2817</v>
          </cell>
        </row>
        <row r="2820">
          <cell r="A2820">
            <v>2818</v>
          </cell>
        </row>
        <row r="2821">
          <cell r="A2821">
            <v>2819</v>
          </cell>
        </row>
        <row r="2822">
          <cell r="A2822">
            <v>2820</v>
          </cell>
        </row>
        <row r="2823">
          <cell r="A2823">
            <v>2821</v>
          </cell>
        </row>
        <row r="2824">
          <cell r="A2824">
            <v>2822</v>
          </cell>
        </row>
        <row r="2825">
          <cell r="A2825">
            <v>2823</v>
          </cell>
        </row>
        <row r="2826">
          <cell r="A2826">
            <v>2824</v>
          </cell>
        </row>
        <row r="2827">
          <cell r="A2827">
            <v>2825</v>
          </cell>
        </row>
        <row r="2828">
          <cell r="A2828">
            <v>2826</v>
          </cell>
        </row>
        <row r="2829">
          <cell r="A2829">
            <v>2827</v>
          </cell>
        </row>
        <row r="2830">
          <cell r="A2830">
            <v>2828</v>
          </cell>
        </row>
        <row r="2831">
          <cell r="A2831">
            <v>2829</v>
          </cell>
        </row>
        <row r="2832">
          <cell r="A2832">
            <v>2830</v>
          </cell>
        </row>
        <row r="2833">
          <cell r="A2833">
            <v>2831</v>
          </cell>
        </row>
        <row r="2834">
          <cell r="A2834">
            <v>2832</v>
          </cell>
        </row>
        <row r="2835">
          <cell r="A2835">
            <v>2833</v>
          </cell>
        </row>
        <row r="2836">
          <cell r="A2836">
            <v>2834</v>
          </cell>
        </row>
        <row r="2837">
          <cell r="A2837">
            <v>2835</v>
          </cell>
        </row>
        <row r="2838">
          <cell r="A2838">
            <v>2836</v>
          </cell>
        </row>
        <row r="2839">
          <cell r="A2839">
            <v>2837</v>
          </cell>
        </row>
        <row r="2840">
          <cell r="A2840">
            <v>2838</v>
          </cell>
        </row>
        <row r="2841">
          <cell r="A2841">
            <v>2839</v>
          </cell>
        </row>
        <row r="2842">
          <cell r="A2842">
            <v>2840</v>
          </cell>
        </row>
        <row r="2843">
          <cell r="A2843">
            <v>2841</v>
          </cell>
        </row>
        <row r="2844">
          <cell r="A2844">
            <v>2842</v>
          </cell>
        </row>
        <row r="2845">
          <cell r="A2845">
            <v>2843</v>
          </cell>
        </row>
        <row r="2846">
          <cell r="A2846">
            <v>2844</v>
          </cell>
        </row>
        <row r="2847">
          <cell r="A2847">
            <v>2845</v>
          </cell>
        </row>
        <row r="2848">
          <cell r="A2848">
            <v>2846</v>
          </cell>
        </row>
        <row r="2849">
          <cell r="A2849">
            <v>2847</v>
          </cell>
        </row>
        <row r="2850">
          <cell r="A2850">
            <v>2848</v>
          </cell>
        </row>
        <row r="2851">
          <cell r="A2851">
            <v>2849</v>
          </cell>
        </row>
        <row r="2852">
          <cell r="A2852">
            <v>2850</v>
          </cell>
        </row>
        <row r="2853">
          <cell r="A2853">
            <v>2851</v>
          </cell>
        </row>
        <row r="2854">
          <cell r="A2854">
            <v>2852</v>
          </cell>
        </row>
        <row r="2855">
          <cell r="A2855">
            <v>2853</v>
          </cell>
        </row>
        <row r="2856">
          <cell r="A2856">
            <v>2854</v>
          </cell>
        </row>
        <row r="2857">
          <cell r="A2857">
            <v>2855</v>
          </cell>
        </row>
        <row r="2858">
          <cell r="A2858">
            <v>2856</v>
          </cell>
        </row>
        <row r="2859">
          <cell r="A2859">
            <v>2857</v>
          </cell>
        </row>
        <row r="2860">
          <cell r="A2860">
            <v>2858</v>
          </cell>
        </row>
        <row r="2861">
          <cell r="A2861">
            <v>2859</v>
          </cell>
        </row>
        <row r="2862">
          <cell r="A2862">
            <v>2860</v>
          </cell>
        </row>
        <row r="2863">
          <cell r="A2863">
            <v>2861</v>
          </cell>
        </row>
        <row r="2864">
          <cell r="A2864">
            <v>2862</v>
          </cell>
        </row>
        <row r="2865">
          <cell r="A2865">
            <v>2863</v>
          </cell>
        </row>
        <row r="2866">
          <cell r="A2866">
            <v>2864</v>
          </cell>
        </row>
        <row r="2867">
          <cell r="A2867">
            <v>2865</v>
          </cell>
        </row>
        <row r="2868">
          <cell r="A2868">
            <v>2866</v>
          </cell>
        </row>
        <row r="2869">
          <cell r="A2869">
            <v>2867</v>
          </cell>
        </row>
        <row r="2870">
          <cell r="A2870">
            <v>2868</v>
          </cell>
        </row>
        <row r="2871">
          <cell r="A2871">
            <v>2869</v>
          </cell>
        </row>
        <row r="2872">
          <cell r="A2872">
            <v>2870</v>
          </cell>
        </row>
        <row r="2873">
          <cell r="A2873">
            <v>2871</v>
          </cell>
        </row>
        <row r="2874">
          <cell r="A2874">
            <v>2872</v>
          </cell>
        </row>
        <row r="2875">
          <cell r="A2875">
            <v>2873</v>
          </cell>
        </row>
        <row r="2876">
          <cell r="A2876">
            <v>2874</v>
          </cell>
        </row>
        <row r="2877">
          <cell r="A2877">
            <v>2875</v>
          </cell>
        </row>
        <row r="2878">
          <cell r="A2878">
            <v>2876</v>
          </cell>
        </row>
        <row r="2879">
          <cell r="A2879">
            <v>2877</v>
          </cell>
        </row>
        <row r="2880">
          <cell r="A2880">
            <v>2878</v>
          </cell>
        </row>
        <row r="2881">
          <cell r="A2881">
            <v>2879</v>
          </cell>
        </row>
        <row r="2882">
          <cell r="A2882">
            <v>2880</v>
          </cell>
        </row>
        <row r="2883">
          <cell r="A2883">
            <v>2881</v>
          </cell>
        </row>
        <row r="2884">
          <cell r="A2884">
            <v>2882</v>
          </cell>
        </row>
        <row r="2885">
          <cell r="A2885">
            <v>2883</v>
          </cell>
        </row>
        <row r="2886">
          <cell r="A2886">
            <v>2884</v>
          </cell>
        </row>
        <row r="2887">
          <cell r="A2887">
            <v>2885</v>
          </cell>
        </row>
        <row r="2888">
          <cell r="A2888">
            <v>2886</v>
          </cell>
        </row>
        <row r="2889">
          <cell r="A2889">
            <v>2887</v>
          </cell>
        </row>
        <row r="2890">
          <cell r="A2890">
            <v>2888</v>
          </cell>
        </row>
        <row r="2891">
          <cell r="A2891">
            <v>2889</v>
          </cell>
        </row>
        <row r="2892">
          <cell r="A2892">
            <v>2890</v>
          </cell>
        </row>
        <row r="2893">
          <cell r="A2893">
            <v>2891</v>
          </cell>
        </row>
        <row r="2894">
          <cell r="A2894">
            <v>2892</v>
          </cell>
        </row>
        <row r="2895">
          <cell r="A2895">
            <v>2893</v>
          </cell>
        </row>
        <row r="2896">
          <cell r="A2896">
            <v>2894</v>
          </cell>
        </row>
        <row r="2897">
          <cell r="A2897">
            <v>2895</v>
          </cell>
        </row>
        <row r="2898">
          <cell r="A2898">
            <v>2896</v>
          </cell>
        </row>
        <row r="2899">
          <cell r="A2899">
            <v>2897</v>
          </cell>
        </row>
        <row r="2900">
          <cell r="A2900">
            <v>2898</v>
          </cell>
        </row>
        <row r="2901">
          <cell r="A2901">
            <v>2899</v>
          </cell>
        </row>
        <row r="2902">
          <cell r="A2902">
            <v>2900</v>
          </cell>
        </row>
        <row r="2903">
          <cell r="A2903">
            <v>2901</v>
          </cell>
        </row>
        <row r="2904">
          <cell r="A2904">
            <v>2902</v>
          </cell>
        </row>
        <row r="2905">
          <cell r="A2905">
            <v>2903</v>
          </cell>
        </row>
        <row r="2906">
          <cell r="A2906">
            <v>2904</v>
          </cell>
        </row>
        <row r="2907">
          <cell r="A2907">
            <v>2905</v>
          </cell>
        </row>
        <row r="2908">
          <cell r="A2908">
            <v>2906</v>
          </cell>
        </row>
        <row r="2909">
          <cell r="A2909">
            <v>2907</v>
          </cell>
        </row>
        <row r="2910">
          <cell r="A2910">
            <v>2908</v>
          </cell>
        </row>
        <row r="2911">
          <cell r="A2911">
            <v>2909</v>
          </cell>
        </row>
        <row r="2912">
          <cell r="A2912">
            <v>2910</v>
          </cell>
        </row>
        <row r="2913">
          <cell r="A2913">
            <v>2911</v>
          </cell>
        </row>
        <row r="2914">
          <cell r="A2914">
            <v>2912</v>
          </cell>
        </row>
        <row r="2915">
          <cell r="A2915">
            <v>2913</v>
          </cell>
        </row>
        <row r="2916">
          <cell r="A2916">
            <v>2914</v>
          </cell>
        </row>
        <row r="2917">
          <cell r="A2917">
            <v>2915</v>
          </cell>
        </row>
        <row r="2918">
          <cell r="A2918">
            <v>2916</v>
          </cell>
        </row>
        <row r="2919">
          <cell r="A2919">
            <v>2917</v>
          </cell>
        </row>
        <row r="2920">
          <cell r="A2920">
            <v>2918</v>
          </cell>
        </row>
        <row r="2921">
          <cell r="A2921">
            <v>2919</v>
          </cell>
        </row>
        <row r="2922">
          <cell r="A2922">
            <v>2920</v>
          </cell>
        </row>
        <row r="2923">
          <cell r="A2923">
            <v>2921</v>
          </cell>
        </row>
        <row r="2924">
          <cell r="A2924">
            <v>2922</v>
          </cell>
        </row>
        <row r="2925">
          <cell r="A2925">
            <v>2923</v>
          </cell>
        </row>
        <row r="2926">
          <cell r="A2926">
            <v>2924</v>
          </cell>
        </row>
        <row r="2927">
          <cell r="A2927">
            <v>2925</v>
          </cell>
        </row>
        <row r="2928">
          <cell r="A2928">
            <v>2926</v>
          </cell>
        </row>
        <row r="2929">
          <cell r="A2929">
            <v>2927</v>
          </cell>
        </row>
        <row r="2930">
          <cell r="A2930">
            <v>2928</v>
          </cell>
        </row>
        <row r="2931">
          <cell r="A2931">
            <v>2929</v>
          </cell>
        </row>
        <row r="2932">
          <cell r="A2932">
            <v>2930</v>
          </cell>
        </row>
        <row r="2933">
          <cell r="A2933">
            <v>2931</v>
          </cell>
        </row>
        <row r="2934">
          <cell r="A2934">
            <v>2932</v>
          </cell>
        </row>
        <row r="2935">
          <cell r="A2935">
            <v>2933</v>
          </cell>
        </row>
        <row r="2936">
          <cell r="A2936">
            <v>2934</v>
          </cell>
        </row>
        <row r="2937">
          <cell r="A2937">
            <v>2935</v>
          </cell>
        </row>
        <row r="2938">
          <cell r="A2938">
            <v>2936</v>
          </cell>
        </row>
        <row r="2939">
          <cell r="A2939">
            <v>2937</v>
          </cell>
        </row>
        <row r="2940">
          <cell r="A2940">
            <v>2938</v>
          </cell>
        </row>
        <row r="2941">
          <cell r="A2941">
            <v>2939</v>
          </cell>
        </row>
        <row r="2942">
          <cell r="A2942">
            <v>2940</v>
          </cell>
        </row>
        <row r="2943">
          <cell r="A2943">
            <v>2941</v>
          </cell>
        </row>
        <row r="2944">
          <cell r="A2944">
            <v>2942</v>
          </cell>
        </row>
        <row r="2945">
          <cell r="A2945">
            <v>2943</v>
          </cell>
        </row>
        <row r="2946">
          <cell r="A2946">
            <v>2944</v>
          </cell>
        </row>
        <row r="2947">
          <cell r="A2947">
            <v>2945</v>
          </cell>
        </row>
        <row r="2948">
          <cell r="A2948">
            <v>2946</v>
          </cell>
        </row>
        <row r="2949">
          <cell r="A2949">
            <v>2947</v>
          </cell>
        </row>
        <row r="2950">
          <cell r="A2950">
            <v>2948</v>
          </cell>
        </row>
        <row r="2951">
          <cell r="A2951">
            <v>2949</v>
          </cell>
        </row>
        <row r="2952">
          <cell r="A2952">
            <v>2950</v>
          </cell>
        </row>
        <row r="2953">
          <cell r="A2953">
            <v>2951</v>
          </cell>
        </row>
        <row r="2954">
          <cell r="A2954">
            <v>2952</v>
          </cell>
        </row>
        <row r="2955">
          <cell r="A2955">
            <v>2953</v>
          </cell>
        </row>
        <row r="2956">
          <cell r="A2956">
            <v>2954</v>
          </cell>
        </row>
        <row r="2957">
          <cell r="A2957">
            <v>2955</v>
          </cell>
        </row>
        <row r="2958">
          <cell r="A2958">
            <v>2956</v>
          </cell>
        </row>
        <row r="2959">
          <cell r="A2959">
            <v>2957</v>
          </cell>
        </row>
        <row r="2960">
          <cell r="A2960">
            <v>2958</v>
          </cell>
        </row>
        <row r="2961">
          <cell r="A2961">
            <v>2959</v>
          </cell>
        </row>
        <row r="2962">
          <cell r="A2962">
            <v>2960</v>
          </cell>
        </row>
        <row r="2963">
          <cell r="A2963">
            <v>2961</v>
          </cell>
        </row>
        <row r="2964">
          <cell r="A2964">
            <v>2962</v>
          </cell>
        </row>
        <row r="2965">
          <cell r="A2965">
            <v>2963</v>
          </cell>
        </row>
        <row r="2966">
          <cell r="A2966">
            <v>2964</v>
          </cell>
        </row>
        <row r="2967">
          <cell r="A2967">
            <v>2965</v>
          </cell>
        </row>
        <row r="2968">
          <cell r="A2968">
            <v>2966</v>
          </cell>
        </row>
        <row r="2969">
          <cell r="A2969">
            <v>2967</v>
          </cell>
        </row>
        <row r="2970">
          <cell r="A2970">
            <v>2968</v>
          </cell>
        </row>
        <row r="2971">
          <cell r="A2971">
            <v>2969</v>
          </cell>
        </row>
        <row r="2972">
          <cell r="A2972">
            <v>2970</v>
          </cell>
        </row>
        <row r="2973">
          <cell r="A2973">
            <v>2971</v>
          </cell>
        </row>
        <row r="2974">
          <cell r="A2974">
            <v>2972</v>
          </cell>
        </row>
        <row r="2975">
          <cell r="A2975">
            <v>2973</v>
          </cell>
        </row>
        <row r="2976">
          <cell r="A2976">
            <v>2974</v>
          </cell>
        </row>
        <row r="2977">
          <cell r="A2977">
            <v>2975</v>
          </cell>
        </row>
        <row r="2978">
          <cell r="A2978">
            <v>2976</v>
          </cell>
        </row>
        <row r="2979">
          <cell r="A2979">
            <v>2977</v>
          </cell>
        </row>
        <row r="2980">
          <cell r="A2980">
            <v>2978</v>
          </cell>
        </row>
        <row r="2981">
          <cell r="A2981">
            <v>2979</v>
          </cell>
        </row>
        <row r="2982">
          <cell r="A2982">
            <v>2980</v>
          </cell>
        </row>
        <row r="2983">
          <cell r="A2983">
            <v>2981</v>
          </cell>
        </row>
        <row r="2984">
          <cell r="A2984">
            <v>2982</v>
          </cell>
        </row>
        <row r="2985">
          <cell r="A2985">
            <v>2983</v>
          </cell>
        </row>
        <row r="2986">
          <cell r="A2986">
            <v>2984</v>
          </cell>
        </row>
        <row r="2987">
          <cell r="A2987">
            <v>2985</v>
          </cell>
        </row>
        <row r="2988">
          <cell r="A2988">
            <v>2986</v>
          </cell>
        </row>
        <row r="2989">
          <cell r="A2989">
            <v>2987</v>
          </cell>
        </row>
        <row r="2990">
          <cell r="A2990">
            <v>2988</v>
          </cell>
        </row>
        <row r="2991">
          <cell r="A2991">
            <v>2989</v>
          </cell>
        </row>
        <row r="2992">
          <cell r="A2992">
            <v>2990</v>
          </cell>
        </row>
        <row r="2993">
          <cell r="A2993">
            <v>2991</v>
          </cell>
        </row>
        <row r="2994">
          <cell r="A2994">
            <v>2992</v>
          </cell>
        </row>
        <row r="2995">
          <cell r="A2995">
            <v>2993</v>
          </cell>
        </row>
        <row r="2996">
          <cell r="A2996">
            <v>2994</v>
          </cell>
        </row>
        <row r="2997">
          <cell r="A2997">
            <v>2995</v>
          </cell>
        </row>
        <row r="2998">
          <cell r="A2998">
            <v>2996</v>
          </cell>
        </row>
        <row r="2999">
          <cell r="A2999">
            <v>2997</v>
          </cell>
        </row>
        <row r="3000">
          <cell r="A3000">
            <v>2998</v>
          </cell>
        </row>
        <row r="3001">
          <cell r="A3001">
            <v>2999</v>
          </cell>
        </row>
        <row r="3002">
          <cell r="A3002">
            <v>3000</v>
          </cell>
          <cell r="B3002" t="str">
            <v>機械運転</v>
          </cell>
        </row>
        <row r="3003">
          <cell r="A3003">
            <v>3001</v>
          </cell>
          <cell r="B3003" t="str">
            <v>クレーン付トラック運転</v>
          </cell>
          <cell r="C3003" t="str">
            <v>4t積，2.9t吊</v>
          </cell>
          <cell r="D3003" t="str">
            <v>ｈ</v>
          </cell>
          <cell r="E3003">
            <v>5401</v>
          </cell>
          <cell r="F3003" t="str">
            <v>管工用</v>
          </cell>
        </row>
        <row r="3004">
          <cell r="A3004">
            <v>3002</v>
          </cell>
          <cell r="B3004" t="str">
            <v>トラッククレーン運転</v>
          </cell>
          <cell r="C3004" t="str">
            <v>油圧式 4.9t吊</v>
          </cell>
          <cell r="D3004" t="str">
            <v>ｈ</v>
          </cell>
          <cell r="E3004">
            <v>5581</v>
          </cell>
          <cell r="F3004" t="str">
            <v>管工用</v>
          </cell>
        </row>
        <row r="3005">
          <cell r="A3005">
            <v>3003</v>
          </cell>
          <cell r="B3005" t="str">
            <v>コンクリートカッター運転</v>
          </cell>
          <cell r="C3005" t="str">
            <v>走行式，ブレード径 45～56㎝</v>
          </cell>
          <cell r="D3005" t="str">
            <v>日</v>
          </cell>
          <cell r="E3005">
            <v>19378</v>
          </cell>
          <cell r="F3005" t="str">
            <v>舗装版切断用</v>
          </cell>
        </row>
        <row r="3006">
          <cell r="A3006">
            <v>3004</v>
          </cell>
          <cell r="B3006" t="str">
            <v>コンクリートカッター運転</v>
          </cell>
          <cell r="C3006" t="str">
            <v>走行式，ブレード径 75㎝</v>
          </cell>
          <cell r="D3006" t="str">
            <v>日</v>
          </cell>
          <cell r="E3006">
            <v>25624</v>
          </cell>
          <cell r="F3006" t="str">
            <v>舗装版切断用</v>
          </cell>
        </row>
        <row r="3007">
          <cell r="A3007">
            <v>3005</v>
          </cell>
          <cell r="B3007" t="str">
            <v>バックホウ運転(排出ガス対策型)</v>
          </cell>
          <cell r="C3007" t="str">
            <v>クローラ型，平積 0.35㎥，直接</v>
          </cell>
          <cell r="D3007" t="str">
            <v>日</v>
          </cell>
          <cell r="E3007">
            <v>37160</v>
          </cell>
          <cell r="F3007" t="str">
            <v>舗装版破砕用</v>
          </cell>
        </row>
        <row r="3008">
          <cell r="A3008">
            <v>3006</v>
          </cell>
          <cell r="B3008" t="str">
            <v>バックホウ運転(排出ガス対策型)</v>
          </cell>
          <cell r="C3008" t="str">
            <v>クローラ型，平積 0.35㎥，破砕後</v>
          </cell>
          <cell r="D3008" t="str">
            <v>日</v>
          </cell>
          <cell r="E3008">
            <v>36755</v>
          </cell>
          <cell r="F3008" t="str">
            <v>舗装版破砕用</v>
          </cell>
        </row>
        <row r="3009">
          <cell r="A3009">
            <v>3007</v>
          </cell>
          <cell r="B3009" t="str">
            <v>大型ブレーカ運転</v>
          </cell>
          <cell r="C3009" t="str">
            <v>油圧式 600～800㎏</v>
          </cell>
          <cell r="D3009" t="str">
            <v>日</v>
          </cell>
          <cell r="E3009">
            <v>43350</v>
          </cell>
          <cell r="F3009" t="str">
            <v>舗装版破砕用</v>
          </cell>
        </row>
        <row r="3010">
          <cell r="A3010">
            <v>3008</v>
          </cell>
          <cell r="B3010" t="str">
            <v>バックホウ運転(排出ガス対策型)</v>
          </cell>
          <cell r="C3010" t="str">
            <v>クローラ型，平積 0.35㎥</v>
          </cell>
          <cell r="D3010" t="str">
            <v>日</v>
          </cell>
          <cell r="E3010">
            <v>33689</v>
          </cell>
          <cell r="F3010" t="str">
            <v>掘削(床掘)用</v>
          </cell>
        </row>
        <row r="3011">
          <cell r="A3011">
            <v>3009</v>
          </cell>
          <cell r="B3011" t="str">
            <v>バックホウ運転(排出ガス対策型)</v>
          </cell>
          <cell r="C3011" t="str">
            <v>クローラ型，平積 0.10㎥</v>
          </cell>
          <cell r="D3011" t="str">
            <v>日</v>
          </cell>
          <cell r="E3011">
            <v>25791</v>
          </cell>
          <cell r="F3011" t="str">
            <v>小規模掘削用</v>
          </cell>
        </row>
        <row r="3012">
          <cell r="A3012">
            <v>3010</v>
          </cell>
          <cell r="B3012" t="str">
            <v>バックホウ運転(排出ガス対策型)</v>
          </cell>
          <cell r="C3012" t="str">
            <v>クローラ型，平積 0.35㎥</v>
          </cell>
          <cell r="D3012" t="str">
            <v>ｈ</v>
          </cell>
          <cell r="E3012">
            <v>6379</v>
          </cell>
          <cell r="F3012" t="str">
            <v>埋戻用</v>
          </cell>
        </row>
        <row r="3013">
          <cell r="A3013">
            <v>3011</v>
          </cell>
          <cell r="B3013" t="str">
            <v>タンパ運転</v>
          </cell>
          <cell r="C3013" t="str">
            <v>60～100㎏，運転時間 5 h/日</v>
          </cell>
          <cell r="D3013" t="str">
            <v>日</v>
          </cell>
          <cell r="E3013">
            <v>17159</v>
          </cell>
          <cell r="F3013" t="str">
            <v>埋戻用</v>
          </cell>
        </row>
        <row r="3014">
          <cell r="A3014">
            <v>3012</v>
          </cell>
          <cell r="B3014" t="str">
            <v>振動ローラ運転(排出ガス対策型)</v>
          </cell>
          <cell r="C3014" t="str">
            <v>搭乗式 コンバインド型 3～4t</v>
          </cell>
          <cell r="D3014" t="str">
            <v>日</v>
          </cell>
          <cell r="E3014">
            <v>25943</v>
          </cell>
          <cell r="F3014" t="str">
            <v>路盤用</v>
          </cell>
        </row>
        <row r="3015">
          <cell r="A3015">
            <v>3013</v>
          </cell>
          <cell r="B3015" t="str">
            <v>アスファルトフィニッシャ運転</v>
          </cell>
          <cell r="C3015" t="str">
            <v>クローラ型 1.6～3.0m</v>
          </cell>
          <cell r="D3015" t="str">
            <v>日</v>
          </cell>
          <cell r="E3015">
            <v>45788</v>
          </cell>
          <cell r="F3015" t="str">
            <v>舗装用</v>
          </cell>
        </row>
        <row r="3016">
          <cell r="A3016">
            <v>3014</v>
          </cell>
          <cell r="B3016" t="str">
            <v>アスファルトフィニッシャ運転</v>
          </cell>
          <cell r="C3016" t="str">
            <v>全自動・ホイール型 2.4～4.5m</v>
          </cell>
          <cell r="D3016" t="str">
            <v>日</v>
          </cell>
          <cell r="E3016">
            <v>78065</v>
          </cell>
          <cell r="F3016" t="str">
            <v>舗装用</v>
          </cell>
        </row>
        <row r="3017">
          <cell r="A3017">
            <v>3015</v>
          </cell>
          <cell r="B3017" t="str">
            <v>ロードローラ運転(排出ガス対策型)</v>
          </cell>
          <cell r="C3017" t="str">
            <v>マカダム両輪駆動 10～12t</v>
          </cell>
          <cell r="D3017" t="str">
            <v>日</v>
          </cell>
          <cell r="E3017">
            <v>37680</v>
          </cell>
          <cell r="F3017" t="str">
            <v>舗装用</v>
          </cell>
        </row>
        <row r="3018">
          <cell r="A3018">
            <v>3016</v>
          </cell>
          <cell r="B3018" t="str">
            <v>タイヤローラ運転(排出ガス対策型)</v>
          </cell>
          <cell r="C3018" t="str">
            <v>8～20t</v>
          </cell>
          <cell r="D3018" t="str">
            <v>日</v>
          </cell>
          <cell r="E3018">
            <v>36722</v>
          </cell>
          <cell r="F3018" t="str">
            <v>舗装用</v>
          </cell>
        </row>
        <row r="3019">
          <cell r="A3019">
            <v>3017</v>
          </cell>
          <cell r="B3019" t="str">
            <v>振動ローラ運転(排出ガス対策型)</v>
          </cell>
          <cell r="C3019" t="str">
            <v>搭乗式 コンバインド型 3～4t</v>
          </cell>
          <cell r="D3019" t="str">
            <v>日</v>
          </cell>
          <cell r="E3019">
            <v>26150</v>
          </cell>
          <cell r="F3019" t="str">
            <v>舗装用</v>
          </cell>
        </row>
        <row r="3020">
          <cell r="A3020">
            <v>3018</v>
          </cell>
          <cell r="B3020" t="str">
            <v>ダンプトラック運転</v>
          </cell>
          <cell r="C3020" t="str">
            <v>2t積</v>
          </cell>
          <cell r="D3020" t="str">
            <v>日</v>
          </cell>
          <cell r="E3020">
            <v>20615</v>
          </cell>
          <cell r="F3020" t="str">
            <v>舗装用</v>
          </cell>
        </row>
        <row r="3021">
          <cell r="A3021">
            <v>3019</v>
          </cell>
          <cell r="B3021" t="str">
            <v>タンパ運転</v>
          </cell>
          <cell r="C3021" t="str">
            <v>60～100㎏</v>
          </cell>
          <cell r="D3021" t="str">
            <v>日</v>
          </cell>
          <cell r="E3021">
            <v>17445</v>
          </cell>
          <cell r="F3021" t="str">
            <v>舗装用</v>
          </cell>
        </row>
        <row r="3022">
          <cell r="A3022">
            <v>3020</v>
          </cell>
          <cell r="B3022" t="str">
            <v>ダンプトラック運転</v>
          </cell>
          <cell r="C3022" t="str">
            <v>10t積</v>
          </cell>
          <cell r="D3022" t="str">
            <v>日</v>
          </cell>
          <cell r="E3022">
            <v>36328</v>
          </cell>
          <cell r="F3022" t="str">
            <v>残土運搬用</v>
          </cell>
        </row>
        <row r="3023">
          <cell r="A3023">
            <v>3021</v>
          </cell>
          <cell r="B3023" t="str">
            <v>ダンプトラック運転</v>
          </cell>
          <cell r="C3023" t="str">
            <v>10t積</v>
          </cell>
          <cell r="D3023" t="str">
            <v>日</v>
          </cell>
          <cell r="E3023">
            <v>36328</v>
          </cell>
          <cell r="F3023" t="str">
            <v>殻運搬用</v>
          </cell>
        </row>
        <row r="3024">
          <cell r="A3024">
            <v>3022</v>
          </cell>
          <cell r="B3024" t="str">
            <v>路面切削機運転</v>
          </cell>
          <cell r="C3024" t="str">
            <v>ホイール式 2m級 廃材積込装置付</v>
          </cell>
          <cell r="D3024" t="str">
            <v>日</v>
          </cell>
          <cell r="E3024">
            <v>217306</v>
          </cell>
          <cell r="F3024" t="str">
            <v>切削用</v>
          </cell>
        </row>
        <row r="3025">
          <cell r="A3025">
            <v>3023</v>
          </cell>
          <cell r="B3025" t="str">
            <v>路面清掃車運転</v>
          </cell>
          <cell r="C3025" t="str">
            <v>ブラシ式 2.0～3.1㎥</v>
          </cell>
          <cell r="D3025" t="str">
            <v>日</v>
          </cell>
          <cell r="E3025">
            <v>50544</v>
          </cell>
          <cell r="F3025" t="str">
            <v>切削用</v>
          </cell>
        </row>
        <row r="3026">
          <cell r="A3026">
            <v>3024</v>
          </cell>
          <cell r="B3026" t="str">
            <v>ダンプトラック運転</v>
          </cell>
          <cell r="C3026" t="str">
            <v>10t積</v>
          </cell>
          <cell r="D3026" t="str">
            <v>日</v>
          </cell>
          <cell r="E3026">
            <v>32122</v>
          </cell>
          <cell r="F3026" t="str">
            <v>切削用</v>
          </cell>
        </row>
        <row r="3027">
          <cell r="A3027">
            <v>3025</v>
          </cell>
          <cell r="B3027" t="str">
            <v>空気圧縮機運転(排出ガス対策型)</v>
          </cell>
          <cell r="C3027" t="str">
            <v>可搬式エンジン 3.5～3.7 ㎥/min</v>
          </cell>
          <cell r="D3027" t="str">
            <v>日</v>
          </cell>
          <cell r="E3027">
            <v>4338</v>
          </cell>
          <cell r="F3027" t="str">
            <v>人力舗装版破砕用</v>
          </cell>
        </row>
        <row r="3028">
          <cell r="A3028">
            <v>3026</v>
          </cell>
          <cell r="B3028" t="str">
            <v>クレーン付トラック運転</v>
          </cell>
          <cell r="C3028" t="str">
            <v>4t積，2.9t吊</v>
          </cell>
          <cell r="D3028" t="str">
            <v>日</v>
          </cell>
          <cell r="E3028">
            <v>25200</v>
          </cell>
          <cell r="F3028" t="str">
            <v>大口径管吊り込み</v>
          </cell>
        </row>
        <row r="3029">
          <cell r="A3029">
            <v>3027</v>
          </cell>
          <cell r="B3029" t="str">
            <v>振動ローラ運転</v>
          </cell>
          <cell r="C3029" t="str">
            <v>ハンドガイド式　0.5～0.6t</v>
          </cell>
          <cell r="D3029" t="str">
            <v>日</v>
          </cell>
          <cell r="E3029">
            <v>17774</v>
          </cell>
          <cell r="F3029" t="str">
            <v>舗装用</v>
          </cell>
        </row>
        <row r="3030">
          <cell r="A3030">
            <v>3028</v>
          </cell>
          <cell r="B3030" t="str">
            <v>振動コンパクタ運転</v>
          </cell>
          <cell r="C3030" t="str">
            <v>50～60kg</v>
          </cell>
          <cell r="D3030" t="str">
            <v>日</v>
          </cell>
          <cell r="E3030">
            <v>16802</v>
          </cell>
          <cell r="F3030" t="str">
            <v>舗装用</v>
          </cell>
        </row>
        <row r="3031">
          <cell r="A3031">
            <v>3029</v>
          </cell>
        </row>
        <row r="3032">
          <cell r="A3032">
            <v>3030</v>
          </cell>
        </row>
        <row r="3033">
          <cell r="A3033">
            <v>3031</v>
          </cell>
        </row>
        <row r="3034">
          <cell r="A3034">
            <v>3032</v>
          </cell>
        </row>
        <row r="3035">
          <cell r="A3035">
            <v>3033</v>
          </cell>
        </row>
        <row r="3036">
          <cell r="A3036">
            <v>3034</v>
          </cell>
        </row>
        <row r="3037">
          <cell r="A3037">
            <v>3035</v>
          </cell>
        </row>
        <row r="3038">
          <cell r="A3038">
            <v>3036</v>
          </cell>
        </row>
        <row r="3039">
          <cell r="A3039">
            <v>3037</v>
          </cell>
        </row>
        <row r="3040">
          <cell r="A3040">
            <v>3038</v>
          </cell>
        </row>
        <row r="3041">
          <cell r="A3041">
            <v>3039</v>
          </cell>
        </row>
        <row r="3042">
          <cell r="A3042">
            <v>3040</v>
          </cell>
        </row>
        <row r="3043">
          <cell r="A3043">
            <v>3041</v>
          </cell>
        </row>
        <row r="3044">
          <cell r="A3044">
            <v>3042</v>
          </cell>
        </row>
        <row r="3045">
          <cell r="A3045" t="str">
            <v>a</v>
          </cell>
          <cell r="B3045" t="str">
            <v>労務単価</v>
          </cell>
        </row>
        <row r="3046">
          <cell r="A3046" t="str">
            <v>a1</v>
          </cell>
          <cell r="B3046" t="str">
            <v>特殊作業員</v>
          </cell>
          <cell r="D3046" t="str">
            <v>人</v>
          </cell>
          <cell r="E3046">
            <v>15900</v>
          </cell>
          <cell r="H3046" t="str">
            <v>県単P.Ⅰ-1</v>
          </cell>
        </row>
        <row r="3047">
          <cell r="A3047" t="str">
            <v>a2</v>
          </cell>
          <cell r="B3047" t="str">
            <v>普通作業員</v>
          </cell>
          <cell r="D3047" t="str">
            <v>人</v>
          </cell>
          <cell r="E3047">
            <v>13300</v>
          </cell>
          <cell r="H3047" t="str">
            <v>県単P.Ⅰ-1</v>
          </cell>
        </row>
        <row r="3048">
          <cell r="A3048" t="str">
            <v>a3</v>
          </cell>
          <cell r="B3048" t="str">
            <v>軽作業員</v>
          </cell>
          <cell r="D3048" t="str">
            <v>人</v>
          </cell>
          <cell r="E3048">
            <v>10000</v>
          </cell>
          <cell r="H3048" t="str">
            <v>県単P.Ⅰ-1</v>
          </cell>
        </row>
        <row r="3049">
          <cell r="A3049" t="str">
            <v>a4</v>
          </cell>
          <cell r="B3049" t="str">
            <v>とび工</v>
          </cell>
          <cell r="D3049" t="str">
            <v>人</v>
          </cell>
          <cell r="E3049">
            <v>17300</v>
          </cell>
          <cell r="H3049" t="str">
            <v>県単P.Ⅰ-1</v>
          </cell>
        </row>
        <row r="3050">
          <cell r="A3050" t="str">
            <v>a5</v>
          </cell>
          <cell r="B3050" t="str">
            <v>特殊運転手</v>
          </cell>
          <cell r="D3050" t="str">
            <v>人</v>
          </cell>
          <cell r="E3050">
            <v>16100</v>
          </cell>
          <cell r="H3050" t="str">
            <v>県単P.Ⅰ-1</v>
          </cell>
        </row>
        <row r="3051">
          <cell r="A3051" t="str">
            <v>a6</v>
          </cell>
          <cell r="B3051" t="str">
            <v>一般運転手</v>
          </cell>
          <cell r="D3051" t="str">
            <v>人</v>
          </cell>
          <cell r="E3051">
            <v>14300</v>
          </cell>
          <cell r="H3051" t="str">
            <v>県単P.Ⅰ-1</v>
          </cell>
        </row>
        <row r="3052">
          <cell r="A3052" t="str">
            <v>a7</v>
          </cell>
          <cell r="B3052" t="str">
            <v>土木一般世話役</v>
          </cell>
          <cell r="D3052" t="str">
            <v>人</v>
          </cell>
          <cell r="E3052">
            <v>19600</v>
          </cell>
          <cell r="H3052" t="str">
            <v>県単P.Ⅰ-1</v>
          </cell>
        </row>
        <row r="3053">
          <cell r="A3053" t="str">
            <v>a8</v>
          </cell>
          <cell r="B3053" t="str">
            <v>型枠工</v>
          </cell>
          <cell r="D3053" t="str">
            <v>人</v>
          </cell>
          <cell r="E3053">
            <v>17100</v>
          </cell>
          <cell r="H3053" t="str">
            <v>県単P.Ⅰ-1</v>
          </cell>
        </row>
        <row r="3054">
          <cell r="A3054" t="str">
            <v>a9</v>
          </cell>
          <cell r="B3054" t="str">
            <v>配管工</v>
          </cell>
          <cell r="D3054" t="str">
            <v>人</v>
          </cell>
          <cell r="E3054">
            <v>16700</v>
          </cell>
          <cell r="H3054" t="str">
            <v>県単P.Ⅰ-1</v>
          </cell>
        </row>
        <row r="3055">
          <cell r="A3055" t="str">
            <v>a10</v>
          </cell>
          <cell r="B3055" t="str">
            <v>交通整理員</v>
          </cell>
          <cell r="D3055" t="str">
            <v>人</v>
          </cell>
          <cell r="E3055">
            <v>8700</v>
          </cell>
          <cell r="H3055" t="str">
            <v>県単P.Ⅰ-1</v>
          </cell>
        </row>
        <row r="3056">
          <cell r="A3056" t="str">
            <v>a11</v>
          </cell>
          <cell r="B3056" t="str">
            <v>主任技師</v>
          </cell>
          <cell r="D3056" t="str">
            <v>人</v>
          </cell>
          <cell r="E3056">
            <v>48300</v>
          </cell>
          <cell r="H3056" t="str">
            <v>県単P.Ⅰ-2</v>
          </cell>
        </row>
        <row r="3057">
          <cell r="A3057" t="str">
            <v>a12</v>
          </cell>
          <cell r="B3057" t="str">
            <v>技師(Ａ)</v>
          </cell>
          <cell r="D3057" t="str">
            <v>人</v>
          </cell>
          <cell r="E3057">
            <v>42300</v>
          </cell>
          <cell r="H3057" t="str">
            <v>県単P.Ⅰ-2</v>
          </cell>
        </row>
        <row r="3058">
          <cell r="A3058" t="str">
            <v>a13</v>
          </cell>
          <cell r="B3058" t="str">
            <v>技師(Ｂ)</v>
          </cell>
          <cell r="D3058" t="str">
            <v>人</v>
          </cell>
          <cell r="E3058">
            <v>31500</v>
          </cell>
          <cell r="H3058" t="str">
            <v>県単P.Ⅰ-2</v>
          </cell>
        </row>
        <row r="3059">
          <cell r="A3059" t="str">
            <v>a14</v>
          </cell>
          <cell r="B3059" t="str">
            <v>技師(Ｃ)</v>
          </cell>
          <cell r="D3059" t="str">
            <v>人</v>
          </cell>
          <cell r="E3059">
            <v>25100</v>
          </cell>
          <cell r="H3059" t="str">
            <v>県単P.Ⅰ-2</v>
          </cell>
        </row>
        <row r="3060">
          <cell r="A3060" t="str">
            <v>a15</v>
          </cell>
          <cell r="B3060" t="str">
            <v>技術員</v>
          </cell>
          <cell r="D3060" t="str">
            <v>人</v>
          </cell>
          <cell r="E3060">
            <v>21200</v>
          </cell>
          <cell r="H3060" t="str">
            <v>県単P.Ⅰ-2</v>
          </cell>
        </row>
        <row r="3061">
          <cell r="A3061" t="str">
            <v>a16</v>
          </cell>
          <cell r="B3061" t="str">
            <v>製図工(図工)</v>
          </cell>
          <cell r="D3061" t="str">
            <v>人</v>
          </cell>
          <cell r="E3061">
            <v>18400</v>
          </cell>
          <cell r="H3061" t="str">
            <v>県単P.Ⅰ-2</v>
          </cell>
        </row>
        <row r="3062">
          <cell r="A3062" t="str">
            <v>a17</v>
          </cell>
          <cell r="B3062" t="str">
            <v>測量主任技師</v>
          </cell>
          <cell r="D3062" t="str">
            <v>人</v>
          </cell>
          <cell r="E3062">
            <v>32700</v>
          </cell>
          <cell r="H3062" t="str">
            <v>県単P.Ⅰ-2</v>
          </cell>
        </row>
        <row r="3063">
          <cell r="A3063" t="str">
            <v>a18</v>
          </cell>
          <cell r="B3063" t="str">
            <v>測量技師</v>
          </cell>
          <cell r="D3063" t="str">
            <v>人</v>
          </cell>
          <cell r="E3063">
            <v>25800</v>
          </cell>
          <cell r="H3063" t="str">
            <v>県単P.Ⅰ-2</v>
          </cell>
        </row>
        <row r="3064">
          <cell r="A3064" t="str">
            <v>a19</v>
          </cell>
          <cell r="B3064" t="str">
            <v>測量技師補</v>
          </cell>
          <cell r="D3064" t="str">
            <v>人</v>
          </cell>
          <cell r="E3064">
            <v>20800</v>
          </cell>
          <cell r="H3064" t="str">
            <v>県単P.Ⅰ-2</v>
          </cell>
        </row>
        <row r="3065">
          <cell r="A3065" t="str">
            <v>a20</v>
          </cell>
          <cell r="B3065" t="str">
            <v>測量助手</v>
          </cell>
          <cell r="D3065" t="str">
            <v>人</v>
          </cell>
          <cell r="E3065">
            <v>18400</v>
          </cell>
          <cell r="H3065" t="str">
            <v>県単P.Ⅰ-3</v>
          </cell>
        </row>
        <row r="3066">
          <cell r="A3066" t="str">
            <v>a21</v>
          </cell>
        </row>
        <row r="3067">
          <cell r="A3067" t="str">
            <v>b</v>
          </cell>
          <cell r="B3067" t="str">
            <v>建設機械賃料</v>
          </cell>
          <cell r="C3067">
            <v>0</v>
          </cell>
        </row>
        <row r="3068">
          <cell r="A3068" t="str">
            <v>b1</v>
          </cell>
          <cell r="B3068" t="str">
            <v>トラッククレーン賃料</v>
          </cell>
          <cell r="C3068" t="str">
            <v>油圧式 4.8～4.9t吊</v>
          </cell>
          <cell r="D3068" t="str">
            <v>日</v>
          </cell>
          <cell r="E3068">
            <v>23600</v>
          </cell>
          <cell r="H3068" t="str">
            <v>県単P.Ⅱ-1</v>
          </cell>
        </row>
        <row r="3069">
          <cell r="A3069" t="str">
            <v>b2</v>
          </cell>
          <cell r="B3069" t="str">
            <v>空気圧縮機賃料</v>
          </cell>
          <cell r="C3069" t="str">
            <v>可搬式エンジン 3.5～3.7 ㎥/min</v>
          </cell>
          <cell r="D3069" t="str">
            <v>日</v>
          </cell>
          <cell r="E3069">
            <v>1170</v>
          </cell>
          <cell r="F3069" t="str">
            <v>供用日当たり</v>
          </cell>
          <cell r="H3069" t="str">
            <v>県単P.Ⅱ-2</v>
          </cell>
        </row>
        <row r="3070">
          <cell r="A3070" t="str">
            <v>b3</v>
          </cell>
        </row>
        <row r="3071">
          <cell r="A3071" t="str">
            <v>b4</v>
          </cell>
        </row>
        <row r="3072">
          <cell r="A3072" t="str">
            <v>b5</v>
          </cell>
        </row>
        <row r="3073">
          <cell r="A3073" t="str">
            <v>c</v>
          </cell>
          <cell r="B3073" t="str">
            <v>市場単価</v>
          </cell>
        </row>
        <row r="3074">
          <cell r="A3074" t="str">
            <v>c1</v>
          </cell>
          <cell r="B3074" t="str">
            <v>鉄筋工</v>
          </cell>
          <cell r="C3074" t="str">
            <v>クレーン要</v>
          </cell>
          <cell r="D3074" t="str">
            <v>ｔ</v>
          </cell>
          <cell r="E3074">
            <v>43700</v>
          </cell>
          <cell r="F3074" t="str">
            <v>加工・組立共</v>
          </cell>
          <cell r="H3074" t="str">
            <v>県単P.Ⅲ-1</v>
          </cell>
        </row>
        <row r="3075">
          <cell r="A3075" t="str">
            <v>c2</v>
          </cell>
          <cell r="B3075" t="str">
            <v>区画線工</v>
          </cell>
          <cell r="C3075" t="str">
            <v>溶融式，実線 白線 15cm</v>
          </cell>
          <cell r="D3075" t="str">
            <v>ｍ</v>
          </cell>
          <cell r="E3075">
            <v>230</v>
          </cell>
          <cell r="F3075" t="str">
            <v>供用区間</v>
          </cell>
          <cell r="H3075" t="str">
            <v>県単P.Ⅲ-1</v>
          </cell>
        </row>
        <row r="3076">
          <cell r="A3076" t="str">
            <v>c3</v>
          </cell>
          <cell r="B3076" t="str">
            <v>区画線工</v>
          </cell>
          <cell r="C3076" t="str">
            <v>溶融式，実線 白線 20cm</v>
          </cell>
          <cell r="D3076" t="str">
            <v>ｍ</v>
          </cell>
          <cell r="E3076">
            <v>280</v>
          </cell>
          <cell r="F3076" t="str">
            <v>供用区間</v>
          </cell>
          <cell r="H3076" t="str">
            <v>県単P.Ⅲ-1</v>
          </cell>
        </row>
        <row r="3077">
          <cell r="A3077" t="str">
            <v>c4</v>
          </cell>
          <cell r="B3077" t="str">
            <v>区画線工</v>
          </cell>
          <cell r="C3077" t="str">
            <v>溶融式，実線 白線 30cm</v>
          </cell>
          <cell r="D3077" t="str">
            <v>ｍ</v>
          </cell>
          <cell r="E3077">
            <v>435</v>
          </cell>
          <cell r="F3077" t="str">
            <v>供用区間</v>
          </cell>
          <cell r="H3077" t="str">
            <v>県単P.Ⅲ-1</v>
          </cell>
        </row>
        <row r="3078">
          <cell r="A3078" t="str">
            <v>c5</v>
          </cell>
          <cell r="B3078" t="str">
            <v>区画線工</v>
          </cell>
          <cell r="C3078" t="str">
            <v>溶融式，実線 黄線 15cm</v>
          </cell>
          <cell r="D3078" t="str">
            <v>ｍ</v>
          </cell>
          <cell r="E3078">
            <v>230</v>
          </cell>
          <cell r="F3078" t="str">
            <v>供用区間</v>
          </cell>
          <cell r="H3078" t="str">
            <v>県単P.Ⅲ-1</v>
          </cell>
        </row>
        <row r="3079">
          <cell r="A3079" t="str">
            <v>c6</v>
          </cell>
          <cell r="B3079" t="str">
            <v>区画線工</v>
          </cell>
          <cell r="C3079" t="str">
            <v>溶融式，実線 黄線 20cm</v>
          </cell>
          <cell r="D3079" t="str">
            <v>ｍ</v>
          </cell>
          <cell r="E3079">
            <v>280</v>
          </cell>
          <cell r="F3079" t="str">
            <v>供用区間</v>
          </cell>
          <cell r="H3079" t="str">
            <v>県単P.Ⅲ-1</v>
          </cell>
        </row>
        <row r="3080">
          <cell r="A3080" t="str">
            <v>c7</v>
          </cell>
          <cell r="B3080" t="str">
            <v>区画線工</v>
          </cell>
          <cell r="C3080" t="str">
            <v>溶融式，実線 黄線 30cm</v>
          </cell>
          <cell r="D3080" t="str">
            <v>ｍ</v>
          </cell>
          <cell r="E3080">
            <v>435</v>
          </cell>
          <cell r="F3080" t="str">
            <v>供用区間</v>
          </cell>
          <cell r="H3080" t="str">
            <v>県単P.Ⅲ-1</v>
          </cell>
        </row>
        <row r="3081">
          <cell r="A3081" t="str">
            <v>c8</v>
          </cell>
          <cell r="B3081" t="str">
            <v>区画線工</v>
          </cell>
          <cell r="C3081" t="str">
            <v>溶融式，破線 白線 15cm</v>
          </cell>
          <cell r="D3081" t="str">
            <v>ｍ</v>
          </cell>
          <cell r="E3081">
            <v>250</v>
          </cell>
          <cell r="F3081" t="str">
            <v>供用区間</v>
          </cell>
          <cell r="H3081" t="str">
            <v>県単P.Ⅲ-1</v>
          </cell>
        </row>
        <row r="3082">
          <cell r="A3082" t="str">
            <v>c9</v>
          </cell>
          <cell r="B3082" t="str">
            <v>区画線工</v>
          </cell>
          <cell r="C3082" t="str">
            <v>溶融式，破線 白線 20cm</v>
          </cell>
          <cell r="D3082" t="str">
            <v>ｍ</v>
          </cell>
          <cell r="E3082">
            <v>312</v>
          </cell>
          <cell r="F3082" t="str">
            <v>供用区間</v>
          </cell>
          <cell r="H3082" t="str">
            <v>県単P.Ⅲ-1</v>
          </cell>
        </row>
        <row r="3083">
          <cell r="A3083" t="str">
            <v>c10</v>
          </cell>
          <cell r="B3083" t="str">
            <v>区画線工</v>
          </cell>
          <cell r="C3083" t="str">
            <v>溶融式，破線 白線 30cm</v>
          </cell>
          <cell r="D3083" t="str">
            <v>ｍ</v>
          </cell>
          <cell r="E3083">
            <v>467</v>
          </cell>
          <cell r="F3083" t="str">
            <v>供用区間</v>
          </cell>
          <cell r="H3083" t="str">
            <v>県単P.Ⅲ-1</v>
          </cell>
        </row>
        <row r="3084">
          <cell r="A3084" t="str">
            <v>c11</v>
          </cell>
          <cell r="B3084" t="str">
            <v>区画線工</v>
          </cell>
          <cell r="C3084" t="str">
            <v>溶融式，破線 白線 45cm</v>
          </cell>
          <cell r="D3084" t="str">
            <v>ｍ</v>
          </cell>
          <cell r="E3084">
            <v>582</v>
          </cell>
          <cell r="F3084" t="str">
            <v>供用区間</v>
          </cell>
          <cell r="H3084" t="str">
            <v>県単P.Ⅲ-1</v>
          </cell>
        </row>
        <row r="3085">
          <cell r="A3085" t="str">
            <v>c12</v>
          </cell>
          <cell r="B3085" t="str">
            <v>区画線工</v>
          </cell>
          <cell r="C3085" t="str">
            <v>溶融式，横断線 白線 15cm</v>
          </cell>
          <cell r="D3085" t="str">
            <v>ｍ</v>
          </cell>
          <cell r="E3085">
            <v>230</v>
          </cell>
          <cell r="F3085" t="str">
            <v>供用区間</v>
          </cell>
          <cell r="H3085" t="str">
            <v>県単P.Ⅲ-1</v>
          </cell>
        </row>
        <row r="3086">
          <cell r="A3086" t="str">
            <v>c13</v>
          </cell>
          <cell r="B3086" t="str">
            <v>区画線工</v>
          </cell>
          <cell r="C3086" t="str">
            <v>溶融式，横断線 白線 20cm</v>
          </cell>
          <cell r="D3086" t="str">
            <v>ｍ</v>
          </cell>
          <cell r="E3086">
            <v>280</v>
          </cell>
          <cell r="F3086" t="str">
            <v>供用区間</v>
          </cell>
          <cell r="H3086" t="str">
            <v>県単P.Ⅲ-1</v>
          </cell>
        </row>
        <row r="3087">
          <cell r="A3087" t="str">
            <v>c14</v>
          </cell>
          <cell r="B3087" t="str">
            <v>区画線工</v>
          </cell>
          <cell r="C3087" t="str">
            <v>溶融式，横断線 白線 30cm</v>
          </cell>
          <cell r="D3087" t="str">
            <v>ｍ</v>
          </cell>
          <cell r="E3087">
            <v>435</v>
          </cell>
          <cell r="F3087" t="str">
            <v>供用区間</v>
          </cell>
          <cell r="H3087" t="str">
            <v>県単P.Ⅲ-1</v>
          </cell>
        </row>
        <row r="3088">
          <cell r="A3088" t="str">
            <v>c15</v>
          </cell>
          <cell r="B3088" t="str">
            <v>区画線工</v>
          </cell>
          <cell r="C3088" t="str">
            <v>溶融式，横断線 白線 45cm</v>
          </cell>
          <cell r="D3088" t="str">
            <v>ｍ</v>
          </cell>
          <cell r="E3088">
            <v>550</v>
          </cell>
          <cell r="F3088" t="str">
            <v>供用区間</v>
          </cell>
          <cell r="H3088" t="str">
            <v>県単P.Ⅲ-1</v>
          </cell>
        </row>
        <row r="3089">
          <cell r="A3089" t="str">
            <v>c16</v>
          </cell>
          <cell r="B3089" t="str">
            <v>区画線工</v>
          </cell>
          <cell r="C3089" t="str">
            <v>溶融式，矢印 白線 15cm換算</v>
          </cell>
          <cell r="D3089" t="str">
            <v>ｍ</v>
          </cell>
          <cell r="E3089">
            <v>460</v>
          </cell>
          <cell r="F3089" t="str">
            <v>供用区間</v>
          </cell>
          <cell r="H3089" t="str">
            <v>県単P.Ⅲ-1</v>
          </cell>
        </row>
        <row r="3090">
          <cell r="A3090" t="str">
            <v>c17</v>
          </cell>
          <cell r="B3090" t="str">
            <v>区画線工</v>
          </cell>
          <cell r="C3090" t="str">
            <v>溶融式，矢印 黄線 15cm換算</v>
          </cell>
          <cell r="D3090" t="str">
            <v>ｍ</v>
          </cell>
          <cell r="E3090">
            <v>460</v>
          </cell>
          <cell r="F3090" t="str">
            <v>供用区間</v>
          </cell>
          <cell r="H3090" t="str">
            <v>県単P.Ⅲ-1</v>
          </cell>
        </row>
        <row r="3091">
          <cell r="A3091" t="str">
            <v>c18</v>
          </cell>
          <cell r="B3091" t="str">
            <v>区画線工</v>
          </cell>
          <cell r="C3091" t="str">
            <v>溶融式，文字 白線 15cm換算</v>
          </cell>
          <cell r="D3091" t="str">
            <v>ｍ</v>
          </cell>
          <cell r="E3091">
            <v>460</v>
          </cell>
          <cell r="F3091" t="str">
            <v>供用区間</v>
          </cell>
          <cell r="H3091" t="str">
            <v>県単P.Ⅲ-1</v>
          </cell>
        </row>
        <row r="3092">
          <cell r="A3092" t="str">
            <v>c19</v>
          </cell>
          <cell r="B3092" t="str">
            <v>区画線工</v>
          </cell>
          <cell r="C3092" t="str">
            <v>溶融式，文字 黄線 15cm換算</v>
          </cell>
          <cell r="D3092" t="str">
            <v>ｍ</v>
          </cell>
          <cell r="E3092">
            <v>460</v>
          </cell>
          <cell r="F3092" t="str">
            <v>供用区間</v>
          </cell>
          <cell r="H3092" t="str">
            <v>県単P.Ⅲ-1</v>
          </cell>
        </row>
        <row r="3093">
          <cell r="A3093" t="str">
            <v>c20</v>
          </cell>
          <cell r="B3093" t="str">
            <v>道路標識設置工（建柱）</v>
          </cell>
          <cell r="C3093" t="str">
            <v>片持式，設置手間のみ，400㎏未満</v>
          </cell>
          <cell r="D3093" t="str">
            <v>基</v>
          </cell>
          <cell r="E3093">
            <v>17000</v>
          </cell>
          <cell r="H3093" t="str">
            <v>県単P.Ⅲ-11</v>
          </cell>
        </row>
        <row r="3094">
          <cell r="A3094" t="str">
            <v>c21</v>
          </cell>
          <cell r="B3094" t="str">
            <v>道路標識設置工（標識基礎）</v>
          </cell>
          <cell r="C3094" t="str">
            <v>Ｃｏ基礎，4.0m3未満</v>
          </cell>
          <cell r="D3094" t="str">
            <v>㎥</v>
          </cell>
          <cell r="E3094">
            <v>82900</v>
          </cell>
          <cell r="H3094" t="str">
            <v>県単P.Ⅲ-11</v>
          </cell>
        </row>
        <row r="3095">
          <cell r="A3095" t="str">
            <v>c22</v>
          </cell>
          <cell r="B3095" t="str">
            <v>構造物とりこわし工</v>
          </cell>
          <cell r="C3095" t="str">
            <v>無筋構造物，大型ブレーカー</v>
          </cell>
          <cell r="D3095" t="str">
            <v>㎥</v>
          </cell>
          <cell r="E3095">
            <v>5950</v>
          </cell>
          <cell r="H3095" t="str">
            <v>県単P.Ⅲ-15</v>
          </cell>
        </row>
        <row r="3096">
          <cell r="A3096" t="str">
            <v>c23</v>
          </cell>
          <cell r="B3096" t="str">
            <v>構造物とりこわし工</v>
          </cell>
          <cell r="C3096" t="str">
            <v>無筋構造物，コンクリートブレーカー</v>
          </cell>
          <cell r="D3096" t="str">
            <v>㎥</v>
          </cell>
          <cell r="E3096">
            <v>22200</v>
          </cell>
          <cell r="H3096" t="str">
            <v>県単P.Ⅲ-15</v>
          </cell>
        </row>
        <row r="3097">
          <cell r="A3097" t="str">
            <v>c24</v>
          </cell>
          <cell r="B3097" t="str">
            <v>構造物とりこわし工</v>
          </cell>
          <cell r="C3097" t="str">
            <v>無筋構造物，コンクリート圧砕機</v>
          </cell>
          <cell r="D3097" t="str">
            <v>㎥</v>
          </cell>
          <cell r="H3097" t="str">
            <v>県単P.Ⅲ-15</v>
          </cell>
        </row>
        <row r="3098">
          <cell r="A3098" t="str">
            <v>c25</v>
          </cell>
        </row>
        <row r="3099">
          <cell r="A3099" t="str">
            <v>d</v>
          </cell>
          <cell r="B3099" t="str">
            <v>資材単価</v>
          </cell>
        </row>
        <row r="3100">
          <cell r="A3100" t="str">
            <v>d1</v>
          </cell>
          <cell r="B3100" t="str">
            <v>クラッシャーラン</v>
          </cell>
          <cell r="C3100" t="str">
            <v>C-40</v>
          </cell>
          <cell r="D3100" t="str">
            <v>㎥</v>
          </cell>
          <cell r="E3100">
            <v>2350</v>
          </cell>
          <cell r="H3100" t="str">
            <v>県単P.Ⅳ-10</v>
          </cell>
        </row>
        <row r="3101">
          <cell r="A3101" t="str">
            <v>d2</v>
          </cell>
          <cell r="B3101" t="str">
            <v>クラッシャーラン</v>
          </cell>
          <cell r="C3101" t="str">
            <v>C-30</v>
          </cell>
          <cell r="D3101" t="str">
            <v>㎥</v>
          </cell>
          <cell r="E3101">
            <v>2450</v>
          </cell>
          <cell r="H3101" t="str">
            <v>県単P.Ⅳ-10</v>
          </cell>
        </row>
        <row r="3102">
          <cell r="A3102" t="str">
            <v>d3</v>
          </cell>
          <cell r="B3102" t="str">
            <v>粒度調整砕石</v>
          </cell>
          <cell r="C3102" t="str">
            <v>M-40</v>
          </cell>
          <cell r="D3102" t="str">
            <v>㎥</v>
          </cell>
          <cell r="E3102">
            <v>2700</v>
          </cell>
          <cell r="H3102" t="str">
            <v>物価資料</v>
          </cell>
        </row>
        <row r="3103">
          <cell r="A3103" t="str">
            <v>d4</v>
          </cell>
          <cell r="B3103" t="str">
            <v>粒度調整砕石</v>
          </cell>
          <cell r="C3103" t="str">
            <v>M-30</v>
          </cell>
          <cell r="D3103" t="str">
            <v>㎥</v>
          </cell>
          <cell r="E3103">
            <v>2750</v>
          </cell>
          <cell r="H3103" t="str">
            <v>県単P.Ⅳ-11</v>
          </cell>
        </row>
        <row r="3104">
          <cell r="A3104" t="str">
            <v>d5</v>
          </cell>
          <cell r="B3104" t="str">
            <v>砂</v>
          </cell>
          <cell r="C3104" t="str">
            <v>埋め戻し用</v>
          </cell>
          <cell r="D3104" t="str">
            <v>㎥</v>
          </cell>
          <cell r="E3104">
            <v>1800</v>
          </cell>
          <cell r="H3104" t="str">
            <v>県単P.Ⅳ-14</v>
          </cell>
        </row>
        <row r="3105">
          <cell r="A3105" t="str">
            <v>d6</v>
          </cell>
          <cell r="B3105" t="str">
            <v>洗砂</v>
          </cell>
          <cell r="C3105" t="str">
            <v>プライマ用</v>
          </cell>
          <cell r="D3105" t="str">
            <v>㎥</v>
          </cell>
          <cell r="E3105">
            <v>3300</v>
          </cell>
          <cell r="H3105" t="str">
            <v>県単P.Ⅳ-15</v>
          </cell>
        </row>
        <row r="3106">
          <cell r="A3106" t="str">
            <v>d7</v>
          </cell>
          <cell r="B3106" t="str">
            <v>再生クラッシャーラン</v>
          </cell>
          <cell r="C3106" t="str">
            <v>RC-30</v>
          </cell>
          <cell r="D3106" t="str">
            <v>㎥</v>
          </cell>
          <cell r="E3106">
            <v>2250</v>
          </cell>
          <cell r="F3106" t="str">
            <v>"歩道路盤"</v>
          </cell>
          <cell r="H3106" t="str">
            <v>県単P.Ⅳ-16</v>
          </cell>
        </row>
        <row r="3107">
          <cell r="A3107" t="str">
            <v>d8</v>
          </cell>
          <cell r="B3107" t="str">
            <v>再生クラッシャーラン</v>
          </cell>
          <cell r="C3107" t="str">
            <v>RC-40</v>
          </cell>
          <cell r="D3107" t="str">
            <v>㎥</v>
          </cell>
          <cell r="E3107">
            <v>1900</v>
          </cell>
          <cell r="F3107" t="str">
            <v>"下層路盤"</v>
          </cell>
          <cell r="H3107" t="str">
            <v>県単P.Ⅳ-16</v>
          </cell>
        </row>
        <row r="3108">
          <cell r="A3108" t="str">
            <v>d9</v>
          </cell>
          <cell r="B3108" t="str">
            <v>再生クラッシャーラン</v>
          </cell>
          <cell r="C3108" t="str">
            <v>RB-40</v>
          </cell>
          <cell r="D3108" t="str">
            <v>㎥</v>
          </cell>
          <cell r="E3108">
            <v>1800</v>
          </cell>
          <cell r="F3108" t="str">
            <v>"路床・小構造物基礎等"</v>
          </cell>
          <cell r="H3108" t="str">
            <v>県単P.Ⅳ-16</v>
          </cell>
        </row>
        <row r="3109">
          <cell r="A3109" t="str">
            <v>d10</v>
          </cell>
          <cell r="B3109" t="str">
            <v>生コンクリート</v>
          </cell>
          <cell r="C3109" t="str">
            <v>18-8-25(20)</v>
          </cell>
          <cell r="D3109" t="str">
            <v>㎥</v>
          </cell>
          <cell r="E3109">
            <v>8900</v>
          </cell>
          <cell r="H3109" t="str">
            <v>県単P.Ⅳ-17</v>
          </cell>
        </row>
        <row r="3110">
          <cell r="A3110" t="str">
            <v>d11</v>
          </cell>
          <cell r="B3110" t="str">
            <v>アスファルト合材</v>
          </cell>
          <cell r="C3110" t="str">
            <v>再生密粒度アスコン(13)</v>
          </cell>
          <cell r="D3110" t="str">
            <v>ｔ</v>
          </cell>
          <cell r="E3110">
            <v>7500</v>
          </cell>
          <cell r="G3110">
            <v>7500</v>
          </cell>
          <cell r="H3110" t="str">
            <v>県単P.Ⅳ-52</v>
          </cell>
        </row>
        <row r="3111">
          <cell r="A3111" t="str">
            <v>d12</v>
          </cell>
          <cell r="B3111" t="str">
            <v>アスファルト合材</v>
          </cell>
          <cell r="C3111" t="str">
            <v>再生粗粒度アスコン(20)</v>
          </cell>
          <cell r="D3111" t="str">
            <v>ｔ</v>
          </cell>
          <cell r="E3111">
            <v>7300</v>
          </cell>
          <cell r="G3111">
            <v>7300</v>
          </cell>
          <cell r="H3111" t="str">
            <v>県単P.Ⅳ-53</v>
          </cell>
        </row>
        <row r="3112">
          <cell r="A3112" t="str">
            <v>d13</v>
          </cell>
          <cell r="B3112" t="str">
            <v>アスファルト合材</v>
          </cell>
          <cell r="C3112" t="str">
            <v>再生細粒度アスコン(13)</v>
          </cell>
          <cell r="D3112" t="str">
            <v>ｔ</v>
          </cell>
          <cell r="E3112">
            <v>7700</v>
          </cell>
          <cell r="G3112">
            <v>7700</v>
          </cell>
          <cell r="H3112" t="str">
            <v>県単P.Ⅳ-53</v>
          </cell>
        </row>
        <row r="3113">
          <cell r="A3113" t="str">
            <v>d14</v>
          </cell>
          <cell r="B3113" t="str">
            <v>改質アスファルト　密粒アスコン</v>
          </cell>
          <cell r="C3113" t="str">
            <v>改質Ⅱ型(20)</v>
          </cell>
          <cell r="D3113" t="str">
            <v>ｔ</v>
          </cell>
          <cell r="E3113">
            <v>9800</v>
          </cell>
          <cell r="G3113">
            <v>9800</v>
          </cell>
          <cell r="H3113" t="str">
            <v>県単P.Ⅳ-57</v>
          </cell>
        </row>
        <row r="3114">
          <cell r="A3114" t="str">
            <v>d15</v>
          </cell>
          <cell r="B3114" t="str">
            <v>アスファルト乳剤</v>
          </cell>
          <cell r="C3114" t="str">
            <v>PK-3　プライムコート用</v>
          </cell>
          <cell r="D3114" t="str">
            <v>ℓ</v>
          </cell>
          <cell r="E3114">
            <v>47</v>
          </cell>
          <cell r="H3114" t="str">
            <v>県単P.Ⅳ-58</v>
          </cell>
        </row>
        <row r="3115">
          <cell r="A3115" t="str">
            <v>d16</v>
          </cell>
          <cell r="B3115" t="str">
            <v>アスファルト乳剤</v>
          </cell>
          <cell r="C3115" t="str">
            <v>PK-4　タックコート用</v>
          </cell>
          <cell r="D3115" t="str">
            <v>ℓ</v>
          </cell>
          <cell r="E3115">
            <v>47</v>
          </cell>
          <cell r="H3115" t="str">
            <v>県単P.Ⅳ-58</v>
          </cell>
        </row>
        <row r="3116">
          <cell r="A3116" t="str">
            <v>d17</v>
          </cell>
          <cell r="B3116" t="str">
            <v>コンクリートカッタ(ブレード)</v>
          </cell>
          <cell r="C3116" t="str">
            <v>径22インチ(56㎝)</v>
          </cell>
          <cell r="D3116" t="str">
            <v>枚</v>
          </cell>
          <cell r="E3116">
            <v>90600</v>
          </cell>
          <cell r="H3116" t="str">
            <v>県単P.Ⅳ-66</v>
          </cell>
        </row>
        <row r="3117">
          <cell r="A3117" t="str">
            <v>d18</v>
          </cell>
          <cell r="B3117" t="str">
            <v>コンクリートカッタ(ブレード)</v>
          </cell>
          <cell r="C3117" t="str">
            <v>径30インチ(75㎝)</v>
          </cell>
          <cell r="D3117" t="str">
            <v>枚</v>
          </cell>
          <cell r="E3117">
            <v>132000</v>
          </cell>
          <cell r="H3117" t="str">
            <v>県単P.Ⅳ-66</v>
          </cell>
        </row>
        <row r="3118">
          <cell r="A3118" t="str">
            <v>d19</v>
          </cell>
          <cell r="B3118" t="str">
            <v>軽油</v>
          </cell>
          <cell r="C3118" t="str">
            <v>1,2号</v>
          </cell>
          <cell r="D3118" t="str">
            <v>ℓ</v>
          </cell>
          <cell r="E3118">
            <v>81</v>
          </cell>
          <cell r="F3118" t="str">
            <v>陸上用</v>
          </cell>
          <cell r="H3118" t="str">
            <v>県単P.Ⅳ-66</v>
          </cell>
        </row>
        <row r="3119">
          <cell r="A3119" t="str">
            <v>d20</v>
          </cell>
          <cell r="B3119" t="str">
            <v>ガソリン</v>
          </cell>
          <cell r="C3119" t="str">
            <v>レギュラー</v>
          </cell>
          <cell r="D3119" t="str">
            <v>ℓ</v>
          </cell>
          <cell r="E3119">
            <v>104</v>
          </cell>
          <cell r="H3119" t="str">
            <v>県単P.Ⅳ-66</v>
          </cell>
        </row>
        <row r="3120">
          <cell r="A3120" t="str">
            <v>d21</v>
          </cell>
          <cell r="B3120" t="str">
            <v>貨物自動車運賃　4ｔ車まで</v>
          </cell>
          <cell r="C3120" t="str">
            <v>10㎞まで</v>
          </cell>
          <cell r="D3120" t="str">
            <v>回</v>
          </cell>
          <cell r="E3120">
            <v>9210</v>
          </cell>
          <cell r="H3120" t="str">
            <v>県単P.Ⅳ-70</v>
          </cell>
        </row>
        <row r="3121">
          <cell r="A3121" t="str">
            <v>d22</v>
          </cell>
          <cell r="B3121" t="str">
            <v>貨物自動車運賃　5ｔ車まで</v>
          </cell>
          <cell r="C3121" t="str">
            <v>10㎞まで</v>
          </cell>
          <cell r="D3121" t="str">
            <v>回</v>
          </cell>
          <cell r="E3121">
            <v>10300</v>
          </cell>
          <cell r="H3121" t="str">
            <v>県単P.Ⅳ-70</v>
          </cell>
        </row>
        <row r="3122">
          <cell r="A3122" t="str">
            <v>d23</v>
          </cell>
          <cell r="B3122" t="str">
            <v>貨物自動車運賃　6ｔ車まで</v>
          </cell>
          <cell r="C3122" t="str">
            <v>10㎞まで</v>
          </cell>
          <cell r="D3122" t="str">
            <v>回</v>
          </cell>
          <cell r="E3122">
            <v>11500</v>
          </cell>
          <cell r="H3122" t="str">
            <v>県単P.Ⅳ-70</v>
          </cell>
        </row>
        <row r="3123">
          <cell r="A3123" t="str">
            <v>d24</v>
          </cell>
          <cell r="B3123" t="str">
            <v>貨物自動車運賃　8ｔ車まで</v>
          </cell>
          <cell r="C3123" t="str">
            <v>20㎞まで</v>
          </cell>
          <cell r="D3123" t="str">
            <v>回</v>
          </cell>
          <cell r="E3123">
            <v>17000</v>
          </cell>
          <cell r="H3123" t="str">
            <v>県単P.Ⅳ-71</v>
          </cell>
        </row>
        <row r="3124">
          <cell r="A3124" t="str">
            <v>d25</v>
          </cell>
          <cell r="B3124" t="str">
            <v>貨物自動車運賃　10ｔ車まで</v>
          </cell>
          <cell r="C3124" t="str">
            <v>20㎞まで</v>
          </cell>
          <cell r="D3124" t="str">
            <v>回</v>
          </cell>
          <cell r="E3124">
            <v>18900</v>
          </cell>
          <cell r="H3124" t="str">
            <v>県単P.Ⅳ-71</v>
          </cell>
        </row>
        <row r="3125">
          <cell r="A3125" t="str">
            <v>d26</v>
          </cell>
          <cell r="B3125" t="str">
            <v>貨物自動車運賃　12ｔ車まで</v>
          </cell>
          <cell r="C3125" t="str">
            <v>20㎞まで</v>
          </cell>
          <cell r="D3125" t="str">
            <v>回</v>
          </cell>
          <cell r="E3125">
            <v>19500</v>
          </cell>
          <cell r="H3125" t="str">
            <v>県単P.Ⅳ-71</v>
          </cell>
        </row>
        <row r="3126">
          <cell r="A3126" t="str">
            <v>d27</v>
          </cell>
          <cell r="B3126" t="str">
            <v>貨物自動車運賃　14ｔ車まで</v>
          </cell>
          <cell r="C3126" t="str">
            <v>20㎞まで</v>
          </cell>
          <cell r="D3126" t="str">
            <v>回</v>
          </cell>
          <cell r="E3126">
            <v>21500</v>
          </cell>
          <cell r="H3126" t="str">
            <v>県単P.Ⅳ-72</v>
          </cell>
        </row>
        <row r="3127">
          <cell r="A3127" t="str">
            <v>d28</v>
          </cell>
          <cell r="B3127" t="str">
            <v>貨物自動車運賃　重量割増</v>
          </cell>
          <cell r="C3127" t="str">
            <v>14ｔ超え2ｔ増毎に20㎞まで</v>
          </cell>
          <cell r="D3127" t="str">
            <v>回</v>
          </cell>
          <cell r="E3127">
            <v>2000</v>
          </cell>
          <cell r="H3127" t="str">
            <v>県単P.Ⅳ-72</v>
          </cell>
        </row>
        <row r="3128">
          <cell r="A3128" t="str">
            <v>d29</v>
          </cell>
          <cell r="B3128" t="str">
            <v>コンクリート廃材処理費</v>
          </cell>
          <cell r="C3128" t="str">
            <v>コンクリート塊(無筋)　30㎝以下</v>
          </cell>
          <cell r="D3128" t="str">
            <v>ｔ</v>
          </cell>
          <cell r="E3128">
            <v>1150</v>
          </cell>
          <cell r="F3128" t="str">
            <v>中間処理施設</v>
          </cell>
          <cell r="G3128">
            <v>1150</v>
          </cell>
          <cell r="H3128" t="str">
            <v>県単P.Ⅳ-76</v>
          </cell>
        </row>
        <row r="3129">
          <cell r="A3129" t="str">
            <v>d30</v>
          </cell>
          <cell r="B3129" t="str">
            <v>アスファルト廃材処理費</v>
          </cell>
          <cell r="C3129" t="str">
            <v>切削材40㎝以下</v>
          </cell>
          <cell r="D3129" t="str">
            <v>ｔ</v>
          </cell>
          <cell r="E3129">
            <v>1250</v>
          </cell>
          <cell r="F3129" t="str">
            <v>中間処理施設</v>
          </cell>
          <cell r="G3129">
            <v>1250</v>
          </cell>
          <cell r="H3129" t="str">
            <v>県単P.Ⅳ-76</v>
          </cell>
        </row>
        <row r="3130">
          <cell r="A3130" t="str">
            <v>d31</v>
          </cell>
          <cell r="B3130" t="str">
            <v>アスファルト廃材処理費</v>
          </cell>
          <cell r="C3130" t="str">
            <v>掘削材40㎝以下</v>
          </cell>
          <cell r="D3130" t="str">
            <v>ｔ</v>
          </cell>
          <cell r="E3130">
            <v>1300</v>
          </cell>
          <cell r="F3130" t="str">
            <v>中間処理施設</v>
          </cell>
          <cell r="G3130">
            <v>1300</v>
          </cell>
          <cell r="H3130" t="str">
            <v>県単P.Ⅳ-76</v>
          </cell>
        </row>
        <row r="3131">
          <cell r="A3131" t="str">
            <v>d32</v>
          </cell>
          <cell r="B3131" t="str">
            <v>ストックヤード利用料金</v>
          </cell>
          <cell r="C3131" t="str">
            <v>発生土搬入　10,000m3未満</v>
          </cell>
          <cell r="D3131" t="str">
            <v>㎥</v>
          </cell>
          <cell r="E3131">
            <v>900</v>
          </cell>
          <cell r="H3131" t="str">
            <v>県単P.Ⅳ-76</v>
          </cell>
        </row>
        <row r="3132">
          <cell r="A3132" t="str">
            <v>d33</v>
          </cell>
          <cell r="B3132" t="str">
            <v>鋼鉄製側溝蓋（長尺Ｕ字溝用）</v>
          </cell>
          <cell r="C3132" t="str">
            <v>T-25 300用</v>
          </cell>
          <cell r="D3132" t="str">
            <v>枚</v>
          </cell>
          <cell r="E3132">
            <v>10900</v>
          </cell>
          <cell r="H3132" t="str">
            <v>県単P.Ⅳ-60</v>
          </cell>
        </row>
        <row r="3133">
          <cell r="A3133" t="str">
            <v>d34</v>
          </cell>
          <cell r="B3133" t="str">
            <v>鋼鉄製側溝蓋（長尺Ｕ字溝用）</v>
          </cell>
          <cell r="C3133" t="str">
            <v>T-25 350用</v>
          </cell>
          <cell r="D3133" t="str">
            <v>枚</v>
          </cell>
          <cell r="E3133">
            <v>12700</v>
          </cell>
          <cell r="H3133" t="str">
            <v>県単P.Ⅳ-60</v>
          </cell>
        </row>
        <row r="3134">
          <cell r="A3134" t="str">
            <v>d35</v>
          </cell>
          <cell r="B3134" t="str">
            <v>鋼鉄製側溝蓋（長尺Ｕ字溝用）</v>
          </cell>
          <cell r="C3134" t="str">
            <v>T-25 400用</v>
          </cell>
          <cell r="D3134" t="str">
            <v>枚</v>
          </cell>
          <cell r="E3134">
            <v>14100</v>
          </cell>
          <cell r="H3134" t="str">
            <v>県単P.Ⅳ-60</v>
          </cell>
        </row>
        <row r="3135">
          <cell r="A3135" t="str">
            <v>d36</v>
          </cell>
          <cell r="B3135" t="str">
            <v>鋼鉄製側溝蓋（長尺Ｕ字溝用）</v>
          </cell>
          <cell r="C3135" t="str">
            <v>T-25 450用</v>
          </cell>
          <cell r="D3135" t="str">
            <v>枚</v>
          </cell>
          <cell r="E3135">
            <v>16700</v>
          </cell>
          <cell r="H3135" t="str">
            <v>県単P.Ⅳ-60</v>
          </cell>
        </row>
        <row r="3136">
          <cell r="A3136" t="str">
            <v>d37</v>
          </cell>
          <cell r="B3136" t="str">
            <v>鋼鉄製側溝蓋（長尺Ｕ字溝用）</v>
          </cell>
          <cell r="C3136" t="str">
            <v>T-25 500用</v>
          </cell>
          <cell r="D3136" t="str">
            <v>枚</v>
          </cell>
          <cell r="E3136">
            <v>24100</v>
          </cell>
          <cell r="H3136" t="str">
            <v>県単P.Ⅳ-60</v>
          </cell>
        </row>
        <row r="3137">
          <cell r="A3137" t="str">
            <v>d38</v>
          </cell>
          <cell r="B3137" t="str">
            <v>鋼鉄製側溝蓋（長尺Ｕ字溝用）</v>
          </cell>
          <cell r="C3137" t="str">
            <v>T-14 300用</v>
          </cell>
          <cell r="D3137" t="str">
            <v>枚</v>
          </cell>
          <cell r="E3137">
            <v>8470</v>
          </cell>
          <cell r="H3137" t="str">
            <v>県単P.Ⅳ-60</v>
          </cell>
        </row>
        <row r="3138">
          <cell r="A3138" t="str">
            <v>d39</v>
          </cell>
          <cell r="B3138" t="str">
            <v>鋼鉄製側溝蓋（長尺Ｕ字溝用）</v>
          </cell>
          <cell r="C3138" t="str">
            <v>T-14 350用</v>
          </cell>
          <cell r="D3138" t="str">
            <v>枚</v>
          </cell>
          <cell r="E3138">
            <v>10800</v>
          </cell>
          <cell r="H3138" t="str">
            <v>県単P.Ⅳ-60</v>
          </cell>
        </row>
        <row r="3139">
          <cell r="A3139" t="str">
            <v>d40</v>
          </cell>
          <cell r="B3139" t="str">
            <v>鋼鉄製側溝蓋（長尺Ｕ字溝用）</v>
          </cell>
          <cell r="C3139" t="str">
            <v>T-14 400用</v>
          </cell>
          <cell r="D3139" t="str">
            <v>枚</v>
          </cell>
          <cell r="E3139">
            <v>11700</v>
          </cell>
          <cell r="H3139" t="str">
            <v>県単P.Ⅳ-60</v>
          </cell>
        </row>
        <row r="3140">
          <cell r="A3140" t="str">
            <v>d41</v>
          </cell>
          <cell r="B3140" t="str">
            <v>鋼鉄製側溝蓋（長尺Ｕ字溝用）</v>
          </cell>
          <cell r="C3140" t="str">
            <v>T-14 450用</v>
          </cell>
          <cell r="D3140" t="str">
            <v>枚</v>
          </cell>
          <cell r="E3140">
            <v>13300</v>
          </cell>
          <cell r="H3140" t="str">
            <v>県単P.Ⅳ-60</v>
          </cell>
        </row>
        <row r="3141">
          <cell r="A3141" t="str">
            <v>d42</v>
          </cell>
          <cell r="B3141" t="str">
            <v>鋼鉄製側溝蓋（長尺Ｕ字溝用）</v>
          </cell>
          <cell r="C3141" t="str">
            <v>T-14 500用</v>
          </cell>
          <cell r="D3141" t="str">
            <v>枚</v>
          </cell>
          <cell r="E3141">
            <v>15300</v>
          </cell>
          <cell r="H3141" t="str">
            <v>県単P.Ⅳ-60</v>
          </cell>
        </row>
        <row r="3142">
          <cell r="A3142" t="str">
            <v>d43</v>
          </cell>
          <cell r="B3142" t="str">
            <v>改良土</v>
          </cell>
          <cell r="C3142" t="str">
            <v>埋め戻し用</v>
          </cell>
          <cell r="D3142" t="str">
            <v>㎥</v>
          </cell>
          <cell r="E3142">
            <v>3300</v>
          </cell>
          <cell r="H3142" t="str">
            <v>改良土センター資料</v>
          </cell>
        </row>
        <row r="3143">
          <cell r="A3143" t="str">
            <v>d44</v>
          </cell>
          <cell r="B3143" t="str">
            <v>改良土センター利用料</v>
          </cell>
          <cell r="C3143" t="str">
            <v>残土処分費、搬入のみ</v>
          </cell>
          <cell r="D3143" t="str">
            <v>㎥</v>
          </cell>
          <cell r="E3143">
            <v>2000</v>
          </cell>
          <cell r="H3143" t="str">
            <v>改良土センター資料</v>
          </cell>
        </row>
        <row r="3145">
          <cell r="A3145" t="str">
            <v>e</v>
          </cell>
          <cell r="B3145" t="str">
            <v>機械経費</v>
          </cell>
          <cell r="I3145" t="str">
            <v>燃料</v>
          </cell>
          <cell r="J3145" t="str">
            <v>機械質量(t)</v>
          </cell>
          <cell r="K3145" t="str">
            <v>質量記載場所</v>
          </cell>
        </row>
        <row r="3146">
          <cell r="A3146" t="str">
            <v>e1</v>
          </cell>
          <cell r="B3146" t="str">
            <v>鋳鉄管切断機損料</v>
          </cell>
          <cell r="D3146" t="str">
            <v>日</v>
          </cell>
          <cell r="E3146">
            <v>468</v>
          </cell>
          <cell r="H3146" t="str">
            <v>水道部内規より(見積)</v>
          </cell>
        </row>
        <row r="3147">
          <cell r="A3147" t="str">
            <v>e2</v>
          </cell>
          <cell r="B3147" t="str">
            <v>バックホウ損料(排出ガス対策型)</v>
          </cell>
          <cell r="C3147" t="str">
            <v>クローラ型，平積 0.10㎥</v>
          </cell>
          <cell r="D3147" t="str">
            <v>供用日</v>
          </cell>
          <cell r="E3147">
            <v>5690</v>
          </cell>
          <cell r="H3147" t="str">
            <v>機経4-6 (15)欄</v>
          </cell>
          <cell r="I3147" t="str">
            <v>軽油</v>
          </cell>
          <cell r="J3147">
            <v>4</v>
          </cell>
          <cell r="K3147" t="str">
            <v>水道歩掛</v>
          </cell>
        </row>
        <row r="3148">
          <cell r="A3148" t="str">
            <v>e3</v>
          </cell>
          <cell r="B3148" t="str">
            <v>バックホウ損料(排出ガス対策型)</v>
          </cell>
          <cell r="C3148" t="str">
            <v>クローラ型，平積 0.35㎥</v>
          </cell>
          <cell r="D3148" t="str">
            <v>ｈ</v>
          </cell>
          <cell r="E3148">
            <v>2470</v>
          </cell>
          <cell r="F3148" t="str">
            <v>出力=60,T=6,燃費=11</v>
          </cell>
          <cell r="H3148" t="str">
            <v>機経4-7 (13)欄</v>
          </cell>
          <cell r="I3148" t="str">
            <v>軽油</v>
          </cell>
          <cell r="J3148">
            <v>10.8</v>
          </cell>
          <cell r="K3148" t="str">
            <v>水道歩掛</v>
          </cell>
        </row>
        <row r="3149">
          <cell r="A3149" t="str">
            <v>e4</v>
          </cell>
          <cell r="B3149" t="str">
            <v>バックホウ損料(排出ガス対策型)</v>
          </cell>
          <cell r="C3149" t="str">
            <v>クローラ型，平積 0.35㎥</v>
          </cell>
          <cell r="D3149" t="str">
            <v>供用日</v>
          </cell>
          <cell r="E3149">
            <v>9400</v>
          </cell>
          <cell r="H3149" t="str">
            <v>機経4-7 (15)欄</v>
          </cell>
          <cell r="I3149" t="str">
            <v>軽油</v>
          </cell>
          <cell r="J3149">
            <v>10.8</v>
          </cell>
          <cell r="K3149" t="str">
            <v>水道歩掛</v>
          </cell>
        </row>
        <row r="3150">
          <cell r="A3150" t="str">
            <v>e5</v>
          </cell>
          <cell r="B3150" t="str">
            <v>ダンプトラック損料</v>
          </cell>
          <cell r="C3150" t="str">
            <v>2t積，ディーゼル</v>
          </cell>
          <cell r="D3150" t="str">
            <v>供用日</v>
          </cell>
          <cell r="E3150">
            <v>3200</v>
          </cell>
          <cell r="H3150" t="str">
            <v>機経4-13 (15)欄</v>
          </cell>
          <cell r="I3150" t="str">
            <v>軽油</v>
          </cell>
        </row>
        <row r="3151">
          <cell r="A3151" t="str">
            <v>e6</v>
          </cell>
          <cell r="B3151" t="str">
            <v>ダンプトラック損料</v>
          </cell>
          <cell r="C3151" t="str">
            <v>10t積，ディーゼル</v>
          </cell>
          <cell r="D3151" t="str">
            <v>供用日</v>
          </cell>
          <cell r="E3151">
            <v>12800</v>
          </cell>
          <cell r="H3151" t="str">
            <v>機経4-13 (15)欄</v>
          </cell>
          <cell r="I3151" t="str">
            <v>軽油</v>
          </cell>
        </row>
        <row r="3152">
          <cell r="A3152" t="str">
            <v>e7</v>
          </cell>
          <cell r="B3152" t="str">
            <v>クレーン付トラック損料</v>
          </cell>
          <cell r="C3152" t="str">
            <v>4t積，2.9t吊</v>
          </cell>
          <cell r="D3152" t="str">
            <v>ｈ</v>
          </cell>
          <cell r="E3152">
            <v>1830</v>
          </cell>
          <cell r="F3152" t="str">
            <v>出力=132,T=5.3,燃費=6.6</v>
          </cell>
          <cell r="H3152" t="str">
            <v>機経4-14 (13)欄</v>
          </cell>
          <cell r="I3152" t="str">
            <v>軽油</v>
          </cell>
        </row>
        <row r="3153">
          <cell r="A3153" t="str">
            <v>e8</v>
          </cell>
          <cell r="B3153" t="str">
            <v>トラッククレーン損料</v>
          </cell>
          <cell r="C3153" t="str">
            <v>油圧式 4.9t吊</v>
          </cell>
          <cell r="D3153" t="str">
            <v>ｈ</v>
          </cell>
          <cell r="E3153">
            <v>2310</v>
          </cell>
          <cell r="F3153" t="str">
            <v>出力=107,T=5.8,燃費=4.7</v>
          </cell>
          <cell r="H3153" t="str">
            <v>機経4-16 (13)欄</v>
          </cell>
          <cell r="I3153" t="str">
            <v>軽油</v>
          </cell>
        </row>
        <row r="3154">
          <cell r="A3154" t="str">
            <v>e9</v>
          </cell>
          <cell r="B3154" t="str">
            <v>コンクリートブレーカ損料</v>
          </cell>
          <cell r="C3154" t="str">
            <v>20㎏級</v>
          </cell>
          <cell r="D3154" t="str">
            <v>日</v>
          </cell>
          <cell r="E3154">
            <v>211</v>
          </cell>
          <cell r="H3154" t="str">
            <v>機経4-47 (13)欄</v>
          </cell>
        </row>
        <row r="3155">
          <cell r="A3155" t="str">
            <v>e10</v>
          </cell>
          <cell r="B3155" t="str">
            <v>大型ブレーカ損料</v>
          </cell>
          <cell r="C3155" t="str">
            <v>油圧式 600～800㎏</v>
          </cell>
          <cell r="D3155" t="str">
            <v>供用日</v>
          </cell>
          <cell r="E3155">
            <v>5000</v>
          </cell>
          <cell r="H3155" t="str">
            <v>機経4-47 (15)欄</v>
          </cell>
          <cell r="I3155" t="str">
            <v>軽油</v>
          </cell>
        </row>
        <row r="3156">
          <cell r="A3156" t="str">
            <v>e11</v>
          </cell>
          <cell r="B3156" t="str">
            <v>ロードローラ損料(排出ガス対策型)</v>
          </cell>
          <cell r="C3156" t="str">
            <v>マカダム両輪駆動 10～12t</v>
          </cell>
          <cell r="D3156" t="str">
            <v>供用日</v>
          </cell>
          <cell r="E3156">
            <v>11500</v>
          </cell>
          <cell r="H3156" t="str">
            <v>機経4-56 (15)欄</v>
          </cell>
          <cell r="I3156" t="str">
            <v>軽油</v>
          </cell>
          <cell r="J3156">
            <v>10</v>
          </cell>
          <cell r="K3156" t="str">
            <v>水道歩掛</v>
          </cell>
        </row>
        <row r="3157">
          <cell r="A3157" t="str">
            <v>e12</v>
          </cell>
          <cell r="B3157" t="str">
            <v>タイヤローラ損料(排出ガス対策型)</v>
          </cell>
          <cell r="C3157" t="str">
            <v>8～20t</v>
          </cell>
          <cell r="D3157" t="str">
            <v>供用日</v>
          </cell>
          <cell r="E3157">
            <v>9720</v>
          </cell>
          <cell r="H3157" t="str">
            <v>機経4-56 (15)欄</v>
          </cell>
          <cell r="I3157" t="str">
            <v>軽油</v>
          </cell>
          <cell r="J3157">
            <v>8.5</v>
          </cell>
          <cell r="K3157" t="str">
            <v>水道歩掛</v>
          </cell>
        </row>
        <row r="3158">
          <cell r="A3158" t="str">
            <v>e13</v>
          </cell>
          <cell r="B3158" t="str">
            <v>振動ローラ損料(排出ガス対策型)</v>
          </cell>
          <cell r="C3158" t="str">
            <v>搭乗式 コンバインド型 3～4t</v>
          </cell>
          <cell r="D3158" t="str">
            <v>供用日</v>
          </cell>
          <cell r="E3158">
            <v>5890</v>
          </cell>
          <cell r="H3158" t="str">
            <v>機経4-57 (15)欄</v>
          </cell>
          <cell r="I3158" t="str">
            <v>軽油</v>
          </cell>
          <cell r="J3158">
            <v>3.6</v>
          </cell>
          <cell r="K3158" t="str">
            <v>機械経費</v>
          </cell>
        </row>
        <row r="3159">
          <cell r="A3159" t="str">
            <v>e14</v>
          </cell>
          <cell r="B3159" t="str">
            <v>タンパ損料</v>
          </cell>
          <cell r="C3159" t="str">
            <v>60～100㎏</v>
          </cell>
          <cell r="D3159" t="str">
            <v>日</v>
          </cell>
          <cell r="E3159">
            <v>791</v>
          </cell>
          <cell r="F3159" t="str">
            <v>燃費=0.9</v>
          </cell>
          <cell r="H3159" t="str">
            <v>機経4-57 (13)欄</v>
          </cell>
          <cell r="I3159" t="str">
            <v>ガソリン</v>
          </cell>
        </row>
        <row r="3160">
          <cell r="A3160" t="str">
            <v>e15</v>
          </cell>
          <cell r="B3160" t="str">
            <v>タンパ損料</v>
          </cell>
          <cell r="C3160" t="str">
            <v>60～100㎏</v>
          </cell>
          <cell r="D3160" t="str">
            <v>供用日</v>
          </cell>
          <cell r="E3160">
            <v>576</v>
          </cell>
          <cell r="H3160" t="str">
            <v>機経4-57 (15)欄</v>
          </cell>
          <cell r="I3160" t="str">
            <v>ガソリン</v>
          </cell>
        </row>
        <row r="3161">
          <cell r="A3161" t="str">
            <v>e16</v>
          </cell>
          <cell r="B3161" t="str">
            <v>アスファルトフィニッシャ損料</v>
          </cell>
          <cell r="C3161" t="str">
            <v>クローラ型 1.4～3.0m</v>
          </cell>
          <cell r="D3161" t="str">
            <v>供用日</v>
          </cell>
          <cell r="E3161">
            <v>15900</v>
          </cell>
          <cell r="H3161" t="str">
            <v>機経4-60 (15)欄</v>
          </cell>
          <cell r="I3161" t="str">
            <v>軽油</v>
          </cell>
          <cell r="J3161">
            <v>5.0999999999999996</v>
          </cell>
          <cell r="K3161" t="str">
            <v>機械経費</v>
          </cell>
        </row>
        <row r="3162">
          <cell r="A3162" t="str">
            <v>e17</v>
          </cell>
          <cell r="B3162" t="str">
            <v>アスファルトフィニッシャ損料</v>
          </cell>
          <cell r="C3162" t="str">
            <v>全自動・ホイール型 2.4～6.0m</v>
          </cell>
          <cell r="D3162" t="str">
            <v>供用日</v>
          </cell>
          <cell r="E3162">
            <v>32400</v>
          </cell>
          <cell r="H3162" t="str">
            <v>機経4-60 (15)欄</v>
          </cell>
          <cell r="I3162" t="str">
            <v>軽油</v>
          </cell>
          <cell r="J3162">
            <v>8.6</v>
          </cell>
          <cell r="K3162" t="str">
            <v>機械経費</v>
          </cell>
        </row>
        <row r="3163">
          <cell r="A3163" t="str">
            <v>e18</v>
          </cell>
          <cell r="B3163" t="str">
            <v>コンクリートカッタ損料</v>
          </cell>
          <cell r="C3163" t="str">
            <v>走行式，ブレード径 45～56㎝</v>
          </cell>
          <cell r="D3163" t="str">
            <v>供用日</v>
          </cell>
          <cell r="E3163">
            <v>2230</v>
          </cell>
          <cell r="H3163" t="str">
            <v>機経4-62 (15)欄</v>
          </cell>
          <cell r="I3163" t="str">
            <v>ガソリン</v>
          </cell>
        </row>
        <row r="3164">
          <cell r="A3164" t="str">
            <v>e19</v>
          </cell>
          <cell r="B3164" t="str">
            <v>コンクリートカッタ損料</v>
          </cell>
          <cell r="C3164" t="str">
            <v>走行式，ブレード径 75㎝</v>
          </cell>
          <cell r="D3164" t="str">
            <v>供用日</v>
          </cell>
          <cell r="E3164">
            <v>7020</v>
          </cell>
          <cell r="H3164" t="str">
            <v>機経4-62 (15)欄</v>
          </cell>
          <cell r="I3164" t="str">
            <v>ガソリン</v>
          </cell>
        </row>
        <row r="3165">
          <cell r="A3165" t="str">
            <v>e20</v>
          </cell>
          <cell r="B3165" t="str">
            <v>路面清掃車損料</v>
          </cell>
          <cell r="C3165" t="str">
            <v>ブラシ式 2.0～3.1㎥</v>
          </cell>
          <cell r="D3165" t="str">
            <v>供用日</v>
          </cell>
          <cell r="E3165">
            <v>20300</v>
          </cell>
          <cell r="H3165" t="str">
            <v>機経4-63 (15)欄</v>
          </cell>
          <cell r="I3165" t="str">
            <v>軽油</v>
          </cell>
        </row>
        <row r="3166">
          <cell r="A3166" t="str">
            <v>e21</v>
          </cell>
          <cell r="B3166" t="str">
            <v>路面切削機損料</v>
          </cell>
          <cell r="C3166" t="str">
            <v>ホイール式 2m級 廃材積込装置付</v>
          </cell>
          <cell r="D3166" t="str">
            <v>供用日</v>
          </cell>
          <cell r="E3166">
            <v>118000</v>
          </cell>
          <cell r="H3166" t="str">
            <v>機経4-64 (15)欄</v>
          </cell>
          <cell r="I3166" t="str">
            <v>軽油</v>
          </cell>
          <cell r="J3166">
            <v>26.8</v>
          </cell>
          <cell r="K3166" t="str">
            <v>機械経費</v>
          </cell>
        </row>
        <row r="3167">
          <cell r="A3167" t="str">
            <v>e22</v>
          </cell>
          <cell r="B3167" t="str">
            <v>潜水ポンプ損料</v>
          </cell>
          <cell r="C3167" t="str">
            <v>口径50㎜ 0.4kw</v>
          </cell>
          <cell r="D3167" t="str">
            <v>日</v>
          </cell>
          <cell r="E3167">
            <v>112</v>
          </cell>
          <cell r="H3167" t="str">
            <v>機経P.120 (13)欄</v>
          </cell>
          <cell r="I3167" t="str">
            <v>電力</v>
          </cell>
        </row>
        <row r="3168">
          <cell r="A3168" t="str">
            <v>e23</v>
          </cell>
          <cell r="B3168" t="str">
            <v>発動発電機損料</v>
          </cell>
          <cell r="C3168" t="str">
            <v>3kVA</v>
          </cell>
          <cell r="D3168" t="str">
            <v>日</v>
          </cell>
          <cell r="E3168">
            <v>793</v>
          </cell>
          <cell r="H3168" t="str">
            <v>機経P.124 (13)欄</v>
          </cell>
          <cell r="I3168" t="str">
            <v>軽油</v>
          </cell>
        </row>
        <row r="3169">
          <cell r="A3169" t="str">
            <v>e24</v>
          </cell>
          <cell r="B3169" t="str">
            <v>振動ローラ損料</v>
          </cell>
          <cell r="C3169" t="str">
            <v>ハンドガイド式　0.5～0.6t</v>
          </cell>
          <cell r="D3169" t="str">
            <v>供用日</v>
          </cell>
          <cell r="E3169">
            <v>1230</v>
          </cell>
          <cell r="H3169" t="str">
            <v>機経4-46 (15)欄</v>
          </cell>
          <cell r="I3169" t="str">
            <v>軽油</v>
          </cell>
        </row>
        <row r="3170">
          <cell r="A3170" t="str">
            <v>e25</v>
          </cell>
          <cell r="B3170" t="str">
            <v>振動コンパクタ損料</v>
          </cell>
          <cell r="C3170" t="str">
            <v>50～60kg</v>
          </cell>
          <cell r="D3170" t="str">
            <v>供用日</v>
          </cell>
          <cell r="E3170">
            <v>328</v>
          </cell>
        </row>
        <row r="3171">
          <cell r="A3171" t="str">
            <v>e26</v>
          </cell>
        </row>
        <row r="3172">
          <cell r="A3172" t="str">
            <v>e27</v>
          </cell>
        </row>
        <row r="3173">
          <cell r="A3173" t="str">
            <v>e28</v>
          </cell>
        </row>
        <row r="3174">
          <cell r="A3174" t="str">
            <v>e29</v>
          </cell>
        </row>
        <row r="3175">
          <cell r="A3175" t="str">
            <v>e30</v>
          </cell>
        </row>
        <row r="3176">
          <cell r="A3176" t="str">
            <v>e31</v>
          </cell>
        </row>
        <row r="3177">
          <cell r="A3177" t="str">
            <v>e32</v>
          </cell>
        </row>
        <row r="3178">
          <cell r="A3178" t="str">
            <v>e33</v>
          </cell>
        </row>
        <row r="3179">
          <cell r="A3179" t="str">
            <v>e34</v>
          </cell>
        </row>
        <row r="3180">
          <cell r="A3180" t="str">
            <v>e35</v>
          </cell>
        </row>
        <row r="3181">
          <cell r="A3181" t="str">
            <v>e36</v>
          </cell>
        </row>
        <row r="3182">
          <cell r="A3182" t="str">
            <v>e37</v>
          </cell>
        </row>
        <row r="3183">
          <cell r="A3183" t="str">
            <v>e38</v>
          </cell>
        </row>
        <row r="3184">
          <cell r="A3184" t="str">
            <v>e39</v>
          </cell>
        </row>
        <row r="3185">
          <cell r="A3185" t="str">
            <v>e40</v>
          </cell>
        </row>
        <row r="3186">
          <cell r="A3186" t="str">
            <v>e41</v>
          </cell>
        </row>
        <row r="3187">
          <cell r="A3187" t="str">
            <v>e42</v>
          </cell>
        </row>
        <row r="3188">
          <cell r="A3188" t="str">
            <v>e43</v>
          </cell>
        </row>
        <row r="3189">
          <cell r="A3189" t="str">
            <v>e44</v>
          </cell>
        </row>
        <row r="3190">
          <cell r="A3190" t="str">
            <v>e45</v>
          </cell>
        </row>
        <row r="3191">
          <cell r="A3191" t="str">
            <v>e46</v>
          </cell>
        </row>
        <row r="3192">
          <cell r="A3192" t="str">
            <v>e47</v>
          </cell>
        </row>
        <row r="3193">
          <cell r="A3193" t="str">
            <v>f</v>
          </cell>
          <cell r="B3193" t="str">
            <v>貨物自動車による運搬費</v>
          </cell>
          <cell r="H3193" t="str">
            <v>片道運賃</v>
          </cell>
          <cell r="I3193" t="str">
            <v>機械質量(t)</v>
          </cell>
          <cell r="J3193" t="str">
            <v>運搬車種</v>
          </cell>
          <cell r="K3193" t="str">
            <v>割増</v>
          </cell>
        </row>
        <row r="3194">
          <cell r="A3194" t="str">
            <v>f1</v>
          </cell>
          <cell r="B3194" t="str">
            <v>バックホウ(排出ガス対策型)</v>
          </cell>
          <cell r="C3194" t="str">
            <v>クローラ型，平積 0.10㎥</v>
          </cell>
          <cell r="D3194" t="str">
            <v>往復</v>
          </cell>
          <cell r="E3194">
            <v>29472</v>
          </cell>
          <cell r="H3194">
            <v>9210</v>
          </cell>
          <cell r="I3194">
            <v>4</v>
          </cell>
          <cell r="J3194" t="str">
            <v>4t車</v>
          </cell>
          <cell r="K3194">
            <v>6</v>
          </cell>
        </row>
        <row r="3195">
          <cell r="A3195" t="str">
            <v>f2</v>
          </cell>
          <cell r="B3195" t="str">
            <v>バックホウ(排出ガス対策型)</v>
          </cell>
          <cell r="C3195" t="str">
            <v>クローラ型，平積 0.35㎥</v>
          </cell>
          <cell r="D3195" t="str">
            <v>往復</v>
          </cell>
          <cell r="E3195">
            <v>62400</v>
          </cell>
          <cell r="H3195">
            <v>19500</v>
          </cell>
          <cell r="I3195">
            <v>10.8</v>
          </cell>
          <cell r="J3195" t="str">
            <v>12t車</v>
          </cell>
          <cell r="K3195">
            <v>6</v>
          </cell>
        </row>
        <row r="3196">
          <cell r="A3196" t="str">
            <v>f3</v>
          </cell>
          <cell r="B3196" t="str">
            <v>ロードローラ(排出ガス対策型)</v>
          </cell>
          <cell r="C3196" t="str">
            <v>マカダム両輪駆動 10～12t</v>
          </cell>
          <cell r="D3196" t="str">
            <v>往復</v>
          </cell>
          <cell r="E3196">
            <v>62400</v>
          </cell>
          <cell r="H3196">
            <v>19500</v>
          </cell>
          <cell r="I3196">
            <v>10</v>
          </cell>
          <cell r="J3196" t="str">
            <v>12t車</v>
          </cell>
          <cell r="K3196">
            <v>6</v>
          </cell>
        </row>
        <row r="3197">
          <cell r="A3197" t="str">
            <v>f4</v>
          </cell>
          <cell r="B3197" t="str">
            <v>タイヤローラ(排出ガス対策型)</v>
          </cell>
          <cell r="C3197" t="str">
            <v>8～20t</v>
          </cell>
          <cell r="D3197" t="str">
            <v>往復</v>
          </cell>
          <cell r="E3197">
            <v>62400</v>
          </cell>
          <cell r="H3197">
            <v>19500</v>
          </cell>
          <cell r="I3197">
            <v>8.5</v>
          </cell>
          <cell r="J3197" t="str">
            <v>12t車</v>
          </cell>
          <cell r="K3197">
            <v>6</v>
          </cell>
        </row>
        <row r="3198">
          <cell r="A3198" t="str">
            <v>f5</v>
          </cell>
          <cell r="B3198" t="str">
            <v>振動ローラ(排出ガス対策型)</v>
          </cell>
          <cell r="C3198" t="str">
            <v>搭乗式 コンバインド型 3～4t</v>
          </cell>
          <cell r="D3198" t="str">
            <v>往復</v>
          </cell>
          <cell r="E3198">
            <v>29472</v>
          </cell>
          <cell r="H3198">
            <v>9210</v>
          </cell>
          <cell r="I3198">
            <v>3.6</v>
          </cell>
          <cell r="J3198" t="str">
            <v>4t車</v>
          </cell>
          <cell r="K3198">
            <v>6</v>
          </cell>
        </row>
        <row r="3199">
          <cell r="A3199" t="str">
            <v>f6</v>
          </cell>
          <cell r="B3199" t="str">
            <v>アスファルトフィニッシャ</v>
          </cell>
          <cell r="C3199" t="str">
            <v>クローラ型 1.6～3.0m</v>
          </cell>
          <cell r="D3199" t="str">
            <v>往復</v>
          </cell>
          <cell r="E3199">
            <v>36800</v>
          </cell>
          <cell r="H3199">
            <v>11500</v>
          </cell>
          <cell r="I3199">
            <v>5.0999999999999996</v>
          </cell>
          <cell r="J3199" t="str">
            <v>6t車</v>
          </cell>
          <cell r="K3199">
            <v>6</v>
          </cell>
        </row>
        <row r="3200">
          <cell r="A3200" t="str">
            <v>f7</v>
          </cell>
          <cell r="B3200" t="str">
            <v>アスファルトフィニッシャ</v>
          </cell>
          <cell r="C3200" t="str">
            <v>全自動・ホイール型 2.4～4.5m</v>
          </cell>
          <cell r="D3200" t="str">
            <v>往復</v>
          </cell>
          <cell r="E3200">
            <v>60480</v>
          </cell>
          <cell r="H3200">
            <v>18900</v>
          </cell>
          <cell r="I3200">
            <v>8.6</v>
          </cell>
          <cell r="J3200" t="str">
            <v>10t車</v>
          </cell>
          <cell r="K3200">
            <v>6</v>
          </cell>
        </row>
        <row r="3201">
          <cell r="A3201" t="str">
            <v>f8</v>
          </cell>
          <cell r="B3201" t="str">
            <v>路面切削機</v>
          </cell>
          <cell r="C3201" t="str">
            <v>ホイール式 2m級 廃材積込装置付</v>
          </cell>
          <cell r="D3201" t="str">
            <v>往復</v>
          </cell>
          <cell r="E3201">
            <v>120700</v>
          </cell>
          <cell r="H3201">
            <v>35500</v>
          </cell>
          <cell r="I3201">
            <v>26.8</v>
          </cell>
          <cell r="J3201" t="str">
            <v>28t車</v>
          </cell>
          <cell r="K3201">
            <v>7</v>
          </cell>
        </row>
        <row r="3202">
          <cell r="A3202" t="str">
            <v>f9</v>
          </cell>
        </row>
        <row r="3203">
          <cell r="A3203" t="str">
            <v>g</v>
          </cell>
          <cell r="B3203" t="str">
            <v>その他</v>
          </cell>
        </row>
        <row r="3204">
          <cell r="A3204" t="str">
            <v>g1</v>
          </cell>
          <cell r="B3204" t="str">
            <v>土質試験</v>
          </cell>
          <cell r="C3204" t="str">
            <v>コーン貫入試験</v>
          </cell>
          <cell r="D3204" t="str">
            <v>件</v>
          </cell>
          <cell r="E3204">
            <v>5830</v>
          </cell>
          <cell r="F3204" t="str">
            <v>(財)茨城県建設技術管理センター</v>
          </cell>
          <cell r="H3204" t="str">
            <v>左記より見積</v>
          </cell>
        </row>
        <row r="3205">
          <cell r="A3205" t="str">
            <v>g2</v>
          </cell>
          <cell r="B3205" t="str">
            <v>木矢板</v>
          </cell>
          <cell r="C3205" t="str">
            <v>矢板長2.0m未満</v>
          </cell>
          <cell r="D3205" t="str">
            <v>㎥</v>
          </cell>
          <cell r="E3205">
            <v>25500</v>
          </cell>
          <cell r="H3205" t="str">
            <v>物価資料</v>
          </cell>
        </row>
        <row r="3206">
          <cell r="A3206" t="str">
            <v>g3</v>
          </cell>
          <cell r="B3206" t="str">
            <v>木矢板</v>
          </cell>
          <cell r="C3206" t="str">
            <v>矢板長2.0m以上</v>
          </cell>
          <cell r="D3206" t="str">
            <v>㎥</v>
          </cell>
          <cell r="E3206">
            <v>30000</v>
          </cell>
          <cell r="H3206" t="str">
            <v>物価資料</v>
          </cell>
        </row>
        <row r="3207">
          <cell r="A3207" t="str">
            <v>g4</v>
          </cell>
          <cell r="B3207" t="str">
            <v>腹起し材</v>
          </cell>
          <cell r="C3207" t="str">
            <v>太鼓落し　長 3m，厚 15㎝</v>
          </cell>
          <cell r="D3207" t="str">
            <v>㎥</v>
          </cell>
          <cell r="E3207">
            <v>0</v>
          </cell>
          <cell r="H3207" t="str">
            <v>物価資料</v>
          </cell>
        </row>
        <row r="3208">
          <cell r="A3208" t="str">
            <v>g5</v>
          </cell>
          <cell r="B3208" t="str">
            <v>切りばり材</v>
          </cell>
          <cell r="C3208" t="str">
            <v>丸太　長 3m，末口φ12㎝</v>
          </cell>
          <cell r="D3208" t="str">
            <v>㎥</v>
          </cell>
          <cell r="E3208">
            <v>0</v>
          </cell>
          <cell r="H3208" t="str">
            <v>物価資料</v>
          </cell>
        </row>
        <row r="3209">
          <cell r="A3209" t="str">
            <v>g6</v>
          </cell>
        </row>
        <row r="3210">
          <cell r="A3210" t="str">
            <v>g7</v>
          </cell>
        </row>
        <row r="3211">
          <cell r="A3211" t="str">
            <v>g8</v>
          </cell>
        </row>
        <row r="3212">
          <cell r="A3212" t="str">
            <v>g9</v>
          </cell>
        </row>
        <row r="3213">
          <cell r="A3213" t="str">
            <v>g10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内訳(総)"/>
      <sheetName val="ﾃﾞｰﾀ入力.XLS"/>
      <sheetName val="#REF"/>
      <sheetName val="率計算10-4"/>
      <sheetName val="ﾘﾝｸ ｴﾗｰ"/>
      <sheetName val="工期"/>
      <sheetName val="地元通知文 "/>
      <sheetName val="入力データ"/>
      <sheetName val="概要(データ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単20-7"/>
      <sheetName val="土単17-4"/>
      <sheetName val="土単16-7"/>
      <sheetName val="土単17-1"/>
      <sheetName val="土単16-10"/>
      <sheetName val="土単17-5"/>
      <sheetName val="土単15-7"/>
      <sheetName val="土単14-5"/>
      <sheetName val="土単18-4"/>
      <sheetName val="土単20-4"/>
      <sheetName val="#REF"/>
      <sheetName val="土単17-10"/>
    </sheetNames>
    <definedNames>
      <definedName name="Record2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単20-4"/>
      <sheetName val="概要(データ)"/>
      <sheetName val="鏡"/>
    </sheetNames>
    <definedNames>
      <definedName name="Record2" refersTo="#REF!"/>
    </definedNames>
    <sheetDataSet>
      <sheetData sheetId="0"/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"/>
      <sheetName val="代価13-10"/>
      <sheetName val="Sheet1"/>
    </sheetNames>
    <definedNames>
      <definedName name="Record3" refersTo="#REF!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IV50"/>
  <sheetViews>
    <sheetView showGridLines="0" showZeros="0" view="pageBreakPreview" zoomScaleNormal="70" zoomScaleSheetLayoutView="100" workbookViewId="0">
      <selection activeCell="U16" sqref="U16"/>
    </sheetView>
  </sheetViews>
  <sheetFormatPr defaultRowHeight="14.65" customHeight="1"/>
  <cols>
    <col min="1" max="1" width="9.33203125" style="1" customWidth="1"/>
    <col min="2" max="2" width="3.1640625" style="2" customWidth="1"/>
    <col min="3" max="3" width="9.6640625" style="2" customWidth="1"/>
    <col min="4" max="4" width="33.6640625" style="2" customWidth="1"/>
    <col min="5" max="5" width="10.1640625" style="2" bestFit="1" customWidth="1"/>
    <col min="6" max="6" width="6.83203125" style="2" customWidth="1"/>
    <col min="7" max="7" width="4.6640625" style="2" customWidth="1"/>
    <col min="8" max="8" width="5.83203125" style="2" customWidth="1"/>
    <col min="9" max="9" width="13" style="2" customWidth="1"/>
    <col min="10" max="10" width="5.83203125" style="2" customWidth="1"/>
    <col min="11" max="11" width="13" style="2" customWidth="1"/>
    <col min="12" max="12" width="5.83203125" style="2" customWidth="1"/>
    <col min="13" max="13" width="13" style="2" customWidth="1"/>
    <col min="14" max="14" width="5.83203125" style="2" customWidth="1"/>
    <col min="15" max="15" width="13" style="2" customWidth="1"/>
    <col min="16" max="17" width="11.1640625" style="2" customWidth="1"/>
    <col min="18" max="256" width="9" style="2" bestFit="1" customWidth="1"/>
  </cols>
  <sheetData>
    <row r="1" spans="1:15" s="3" customFormat="1" ht="23.1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s="3" customFormat="1" ht="23.1" customHeight="1">
      <c r="A2" s="5" t="s">
        <v>7</v>
      </c>
      <c r="B2" s="143" t="s">
        <v>38</v>
      </c>
      <c r="C2" s="144"/>
      <c r="D2" s="144"/>
      <c r="E2" s="34" t="s">
        <v>11</v>
      </c>
      <c r="F2" s="22"/>
      <c r="G2" s="43"/>
      <c r="H2" s="149" t="s">
        <v>26</v>
      </c>
      <c r="I2" s="28"/>
      <c r="J2" s="34" t="s">
        <v>30</v>
      </c>
      <c r="K2" s="28"/>
      <c r="L2" s="34" t="s">
        <v>1</v>
      </c>
      <c r="M2" s="28"/>
      <c r="N2" s="34" t="s">
        <v>13</v>
      </c>
      <c r="O2" s="52"/>
    </row>
    <row r="3" spans="1:15" s="3" customFormat="1" ht="23.1" customHeight="1">
      <c r="A3" s="6"/>
      <c r="B3" s="145"/>
      <c r="C3" s="146"/>
      <c r="D3" s="146"/>
      <c r="E3" s="35"/>
      <c r="F3" s="23"/>
      <c r="G3" s="44"/>
      <c r="H3" s="150"/>
      <c r="I3" s="4"/>
      <c r="J3" s="35"/>
      <c r="K3" s="4"/>
      <c r="L3" s="50"/>
      <c r="M3" s="4"/>
      <c r="N3" s="50" t="s">
        <v>35</v>
      </c>
      <c r="O3" s="53"/>
    </row>
    <row r="4" spans="1:15" ht="23.1" customHeight="1">
      <c r="A4" s="7" t="s">
        <v>6</v>
      </c>
      <c r="B4" s="147"/>
      <c r="C4" s="148"/>
      <c r="D4" s="148"/>
      <c r="E4" s="36" t="s">
        <v>24</v>
      </c>
      <c r="F4" s="24"/>
      <c r="G4" s="45"/>
      <c r="H4" s="151"/>
      <c r="I4" s="16"/>
      <c r="J4" s="36" t="s">
        <v>24</v>
      </c>
      <c r="K4" s="16"/>
      <c r="L4" s="36" t="s">
        <v>33</v>
      </c>
      <c r="M4" s="16"/>
      <c r="N4" s="36" t="s">
        <v>36</v>
      </c>
      <c r="O4" s="54"/>
    </row>
    <row r="5" spans="1:15" ht="23.1" customHeight="1">
      <c r="A5" s="8"/>
      <c r="B5" s="4"/>
      <c r="C5" s="4"/>
      <c r="D5" s="152" t="s">
        <v>39</v>
      </c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55"/>
    </row>
    <row r="6" spans="1:15" ht="23.1" customHeight="1">
      <c r="A6" s="136" t="s">
        <v>37</v>
      </c>
      <c r="B6" s="137"/>
      <c r="C6" s="135"/>
      <c r="D6" s="154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56"/>
    </row>
    <row r="7" spans="1:15" ht="23.1" customHeight="1">
      <c r="A7" s="9"/>
      <c r="B7" s="16"/>
      <c r="C7" s="21"/>
      <c r="D7" s="156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57"/>
    </row>
    <row r="8" spans="1:15" ht="23.1" customHeight="1">
      <c r="A8" s="8"/>
      <c r="B8" s="4"/>
      <c r="C8" s="4"/>
      <c r="D8" s="158" t="s">
        <v>40</v>
      </c>
      <c r="E8" s="158"/>
      <c r="F8" s="158"/>
      <c r="G8" s="158"/>
      <c r="H8" s="158"/>
      <c r="I8" s="158"/>
      <c r="J8" s="158"/>
      <c r="K8" s="158"/>
      <c r="L8" s="158"/>
      <c r="M8" s="30"/>
      <c r="N8" s="4"/>
      <c r="O8" s="53"/>
    </row>
    <row r="9" spans="1:15" ht="23.1" customHeight="1">
      <c r="A9" s="8"/>
      <c r="B9" s="4"/>
      <c r="C9" s="4"/>
      <c r="D9" s="159"/>
      <c r="E9" s="159"/>
      <c r="F9" s="159"/>
      <c r="G9" s="159"/>
      <c r="H9" s="159"/>
      <c r="I9" s="159"/>
      <c r="J9" s="159"/>
      <c r="K9" s="159"/>
      <c r="L9" s="159"/>
      <c r="M9" s="31"/>
      <c r="N9" s="4"/>
      <c r="O9" s="53"/>
    </row>
    <row r="10" spans="1:15" ht="23.1" customHeight="1">
      <c r="A10" s="9"/>
      <c r="B10" s="16"/>
      <c r="C10" s="16"/>
      <c r="D10" s="160"/>
      <c r="E10" s="160"/>
      <c r="F10" s="160"/>
      <c r="G10" s="160"/>
      <c r="H10" s="160"/>
      <c r="I10" s="160"/>
      <c r="J10" s="160"/>
      <c r="K10" s="160"/>
      <c r="L10" s="160"/>
      <c r="M10" s="32"/>
      <c r="N10" s="16"/>
      <c r="O10" s="54"/>
    </row>
    <row r="11" spans="1:15" ht="36.6" customHeight="1">
      <c r="A11" s="10"/>
      <c r="B11" s="17"/>
      <c r="C11" s="25"/>
      <c r="D11" s="25"/>
      <c r="E11" s="25"/>
      <c r="F11" s="25"/>
      <c r="G11" s="4"/>
      <c r="H11" s="138" t="s">
        <v>10</v>
      </c>
      <c r="I11" s="139"/>
      <c r="J11" s="48"/>
      <c r="K11" s="49" t="s">
        <v>31</v>
      </c>
      <c r="L11" s="4"/>
      <c r="M11" s="4"/>
      <c r="N11" s="48"/>
      <c r="O11" s="58"/>
    </row>
    <row r="12" spans="1:15" ht="36.6" customHeight="1">
      <c r="A12" s="11" t="s">
        <v>14</v>
      </c>
      <c r="B12" s="15"/>
      <c r="C12" s="26" t="s">
        <v>41</v>
      </c>
      <c r="D12" s="33"/>
      <c r="E12" s="37">
        <v>120</v>
      </c>
      <c r="F12" s="26" t="s">
        <v>25</v>
      </c>
      <c r="G12" s="4"/>
      <c r="H12" s="138" t="s">
        <v>27</v>
      </c>
      <c r="I12" s="139"/>
      <c r="J12" s="48"/>
      <c r="K12" s="48" t="s">
        <v>42</v>
      </c>
      <c r="L12" s="48"/>
      <c r="M12" s="48"/>
      <c r="N12" s="51"/>
      <c r="O12" s="58"/>
    </row>
    <row r="13" spans="1:15" ht="36.6" customHeight="1">
      <c r="A13" s="11"/>
      <c r="B13" s="15"/>
      <c r="C13" s="26"/>
      <c r="D13" s="33"/>
      <c r="E13" s="38"/>
      <c r="F13" s="26"/>
      <c r="G13" s="4"/>
      <c r="H13" s="138" t="s">
        <v>28</v>
      </c>
      <c r="I13" s="139"/>
      <c r="J13" s="48"/>
      <c r="K13" s="49" t="s">
        <v>32</v>
      </c>
      <c r="L13" s="48"/>
      <c r="M13" s="4"/>
      <c r="N13" s="4"/>
      <c r="O13" s="58"/>
    </row>
    <row r="14" spans="1:15" ht="36.6" customHeight="1">
      <c r="A14" s="11" t="s">
        <v>3</v>
      </c>
      <c r="B14" s="15"/>
      <c r="C14" s="26"/>
      <c r="D14" s="33"/>
      <c r="E14" s="39"/>
      <c r="F14" s="26"/>
      <c r="G14" s="4"/>
      <c r="H14" s="140" t="s">
        <v>43</v>
      </c>
      <c r="I14" s="141"/>
      <c r="J14" s="4"/>
      <c r="K14" s="166" t="s">
        <v>4</v>
      </c>
      <c r="L14" s="166"/>
      <c r="M14" s="166"/>
      <c r="N14" s="166"/>
      <c r="O14" s="53"/>
    </row>
    <row r="15" spans="1:15" ht="36.6" customHeight="1">
      <c r="A15" s="11"/>
      <c r="B15" s="15"/>
      <c r="C15" s="26"/>
      <c r="D15" s="33"/>
      <c r="E15" s="37"/>
      <c r="F15" s="26"/>
      <c r="G15" s="4"/>
      <c r="H15" s="161" t="s">
        <v>44</v>
      </c>
      <c r="I15" s="162"/>
      <c r="J15" s="16"/>
      <c r="K15" s="133" t="s">
        <v>4</v>
      </c>
      <c r="L15" s="133"/>
      <c r="M15" s="133"/>
      <c r="N15" s="133"/>
      <c r="O15" s="54"/>
    </row>
    <row r="16" spans="1:15" ht="36.6" customHeight="1">
      <c r="A16" s="11" t="s">
        <v>15</v>
      </c>
      <c r="B16" s="15"/>
      <c r="C16" s="26"/>
      <c r="D16" s="33"/>
      <c r="E16" s="37"/>
      <c r="F16" s="26"/>
      <c r="G16" s="4"/>
      <c r="H16" s="140" t="s">
        <v>12</v>
      </c>
      <c r="I16" s="141"/>
      <c r="J16" s="4"/>
      <c r="K16" s="4"/>
      <c r="L16" s="4"/>
      <c r="M16" s="4"/>
      <c r="N16" s="4"/>
      <c r="O16" s="53"/>
    </row>
    <row r="17" spans="1:15" ht="36.6" customHeight="1">
      <c r="A17" s="11"/>
      <c r="B17" s="15"/>
      <c r="C17" s="26"/>
      <c r="D17" s="33"/>
      <c r="E17" s="38"/>
      <c r="F17" s="42"/>
      <c r="G17" s="4"/>
      <c r="H17" s="161"/>
      <c r="I17" s="162"/>
      <c r="J17" s="16"/>
      <c r="K17" s="16"/>
      <c r="L17" s="16"/>
      <c r="M17" s="16"/>
      <c r="N17" s="16"/>
      <c r="O17" s="54"/>
    </row>
    <row r="18" spans="1:15" ht="36.6" customHeight="1">
      <c r="A18" s="11" t="s">
        <v>16</v>
      </c>
      <c r="B18" s="15"/>
      <c r="C18" s="26"/>
      <c r="D18" s="33"/>
      <c r="E18" s="40"/>
      <c r="F18" s="26"/>
      <c r="G18" s="4"/>
      <c r="H18" s="163" t="s">
        <v>29</v>
      </c>
      <c r="I18" s="135"/>
      <c r="J18" s="4"/>
      <c r="K18" s="4"/>
      <c r="L18" s="4"/>
      <c r="M18" s="4"/>
      <c r="N18" s="4"/>
      <c r="O18" s="53"/>
    </row>
    <row r="19" spans="1:15" ht="36.6" customHeight="1">
      <c r="A19" s="12"/>
      <c r="B19" s="18"/>
      <c r="C19" s="27" t="s">
        <v>2</v>
      </c>
      <c r="D19" s="18"/>
      <c r="E19" s="41">
        <v>120</v>
      </c>
      <c r="F19" s="18" t="s">
        <v>25</v>
      </c>
      <c r="G19" s="18"/>
      <c r="H19" s="164"/>
      <c r="I19" s="165"/>
      <c r="J19" s="18"/>
      <c r="K19" s="18"/>
      <c r="L19" s="18"/>
      <c r="M19" s="18"/>
      <c r="N19" s="18"/>
      <c r="O19" s="59"/>
    </row>
    <row r="20" spans="1:15" ht="18" customHeight="1">
      <c r="A20" s="13"/>
      <c r="B20" s="19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52"/>
    </row>
    <row r="21" spans="1:15" ht="18" customHeight="1">
      <c r="A21" s="8"/>
      <c r="B21" s="20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53"/>
    </row>
    <row r="22" spans="1:15" ht="18" customHeight="1">
      <c r="A22" s="134" t="s">
        <v>0</v>
      </c>
      <c r="B22" s="135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53"/>
    </row>
    <row r="23" spans="1:15" ht="18" customHeight="1">
      <c r="A23" s="8"/>
      <c r="B23" s="20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53"/>
    </row>
    <row r="24" spans="1:15" ht="18" customHeight="1">
      <c r="A24" s="134" t="s">
        <v>17</v>
      </c>
      <c r="B24" s="135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53"/>
    </row>
    <row r="25" spans="1:15" ht="18" customHeight="1">
      <c r="A25" s="8"/>
      <c r="B25" s="20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53"/>
    </row>
    <row r="26" spans="1:15" ht="18" customHeight="1">
      <c r="A26" s="134" t="s">
        <v>18</v>
      </c>
      <c r="B26" s="135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53"/>
    </row>
    <row r="27" spans="1:15" ht="18" customHeight="1">
      <c r="A27" s="8"/>
      <c r="B27" s="20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53"/>
    </row>
    <row r="28" spans="1:15" ht="18" customHeight="1">
      <c r="A28" s="134" t="s">
        <v>19</v>
      </c>
      <c r="B28" s="135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53"/>
    </row>
    <row r="29" spans="1:15" ht="18" customHeight="1">
      <c r="A29" s="8"/>
      <c r="B29" s="2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53"/>
    </row>
    <row r="30" spans="1:15" ht="18" customHeight="1">
      <c r="A30" s="134" t="s">
        <v>20</v>
      </c>
      <c r="B30" s="135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53"/>
    </row>
    <row r="31" spans="1:15" ht="18" customHeight="1">
      <c r="A31" s="8"/>
      <c r="B31" s="20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53"/>
    </row>
    <row r="32" spans="1:15" ht="18" customHeight="1">
      <c r="A32" s="134" t="s">
        <v>21</v>
      </c>
      <c r="B32" s="13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53"/>
    </row>
    <row r="33" spans="1:15" ht="18" customHeight="1">
      <c r="A33" s="8"/>
      <c r="B33" s="20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53"/>
    </row>
    <row r="34" spans="1:15" ht="18" customHeight="1">
      <c r="A34" s="134" t="s">
        <v>22</v>
      </c>
      <c r="B34" s="135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53"/>
    </row>
    <row r="35" spans="1:15" ht="18" customHeight="1">
      <c r="A35" s="8"/>
      <c r="B35" s="20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53"/>
    </row>
    <row r="36" spans="1:15" ht="18" customHeight="1">
      <c r="A36" s="9"/>
      <c r="B36" s="21"/>
      <c r="C36" s="29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54"/>
    </row>
    <row r="37" spans="1:15" ht="18" customHeight="1">
      <c r="A37" s="8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53"/>
    </row>
    <row r="38" spans="1:15" ht="18" customHeight="1">
      <c r="A38" s="8"/>
      <c r="B38" s="4"/>
      <c r="C38" s="4"/>
      <c r="D38" s="4" t="s">
        <v>5</v>
      </c>
      <c r="E38" s="4"/>
      <c r="F38" s="4"/>
      <c r="G38" s="4"/>
      <c r="H38" s="46" t="s">
        <v>9</v>
      </c>
      <c r="I38" s="142"/>
      <c r="J38" s="142"/>
      <c r="K38" s="142"/>
      <c r="L38" s="16" t="s">
        <v>34</v>
      </c>
      <c r="M38" s="4"/>
      <c r="N38" s="4"/>
      <c r="O38" s="53"/>
    </row>
    <row r="39" spans="1:15" ht="18" customHeight="1">
      <c r="A39" s="8"/>
      <c r="B39" s="4"/>
      <c r="C39" s="4"/>
      <c r="D39" s="4"/>
      <c r="E39" s="4"/>
      <c r="F39" s="4"/>
      <c r="G39" s="4"/>
      <c r="H39" s="4"/>
      <c r="I39" s="47"/>
      <c r="J39" s="47"/>
      <c r="K39" s="47"/>
      <c r="L39" s="4"/>
      <c r="M39" s="4"/>
      <c r="N39" s="4"/>
      <c r="O39" s="53"/>
    </row>
    <row r="40" spans="1:15" ht="18" customHeight="1">
      <c r="A40" s="8"/>
      <c r="B40" s="4"/>
      <c r="C40" s="4"/>
      <c r="D40" s="4" t="s">
        <v>8</v>
      </c>
      <c r="E40" s="4"/>
      <c r="F40" s="4"/>
      <c r="G40" s="4"/>
      <c r="H40" s="46" t="s">
        <v>9</v>
      </c>
      <c r="I40" s="142"/>
      <c r="J40" s="142"/>
      <c r="K40" s="142"/>
      <c r="L40" s="16" t="s">
        <v>34</v>
      </c>
      <c r="M40" s="4"/>
      <c r="N40" s="4"/>
      <c r="O40" s="53"/>
    </row>
    <row r="41" spans="1:15" ht="18" customHeight="1">
      <c r="A41" s="8"/>
      <c r="B41" s="4"/>
      <c r="C41" s="4"/>
      <c r="D41" s="4"/>
      <c r="E41" s="4"/>
      <c r="F41" s="4"/>
      <c r="G41" s="4"/>
      <c r="H41" s="4"/>
      <c r="I41" s="47"/>
      <c r="J41" s="47"/>
      <c r="K41" s="47"/>
      <c r="L41" s="4"/>
      <c r="M41" s="4"/>
      <c r="N41" s="4"/>
      <c r="O41" s="53"/>
    </row>
    <row r="42" spans="1:15" ht="18" customHeight="1">
      <c r="A42" s="8"/>
      <c r="B42" s="4"/>
      <c r="C42" s="4"/>
      <c r="D42" s="4" t="s">
        <v>23</v>
      </c>
      <c r="E42" s="4"/>
      <c r="F42" s="4"/>
      <c r="G42" s="4"/>
      <c r="H42" s="46" t="s">
        <v>9</v>
      </c>
      <c r="I42" s="142"/>
      <c r="J42" s="142"/>
      <c r="K42" s="142"/>
      <c r="L42" s="16" t="s">
        <v>34</v>
      </c>
      <c r="M42" s="4"/>
      <c r="N42" s="4"/>
      <c r="O42" s="53"/>
    </row>
    <row r="43" spans="1:15" ht="18" customHeight="1">
      <c r="A43" s="9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54"/>
    </row>
    <row r="44" spans="1:15" ht="18" customHeight="1">
      <c r="A44" s="8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53"/>
    </row>
    <row r="45" spans="1:15" ht="18" customHeight="1">
      <c r="A45" s="8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53"/>
    </row>
    <row r="46" spans="1:15" ht="18" customHeight="1">
      <c r="A46" s="8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53"/>
    </row>
    <row r="47" spans="1:15" ht="18" customHeight="1">
      <c r="A47" s="8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53"/>
    </row>
    <row r="48" spans="1:15" ht="18" customHeight="1">
      <c r="A48" s="8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53"/>
    </row>
    <row r="49" spans="1:15" ht="18" customHeight="1">
      <c r="A49" s="8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53"/>
    </row>
    <row r="50" spans="1:15" ht="18" customHeight="1">
      <c r="A50" s="14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59"/>
    </row>
  </sheetData>
  <mergeCells count="24">
    <mergeCell ref="I38:K38"/>
    <mergeCell ref="I40:K40"/>
    <mergeCell ref="I42:K42"/>
    <mergeCell ref="B2:D4"/>
    <mergeCell ref="H2:H4"/>
    <mergeCell ref="D5:N7"/>
    <mergeCell ref="D8:L10"/>
    <mergeCell ref="H16:I17"/>
    <mergeCell ref="H18:I19"/>
    <mergeCell ref="A26:B26"/>
    <mergeCell ref="A28:B28"/>
    <mergeCell ref="A30:B30"/>
    <mergeCell ref="A32:B32"/>
    <mergeCell ref="A34:B34"/>
    <mergeCell ref="K14:N14"/>
    <mergeCell ref="H15:I15"/>
    <mergeCell ref="K15:N15"/>
    <mergeCell ref="A22:B22"/>
    <mergeCell ref="A24:B24"/>
    <mergeCell ref="A6:C6"/>
    <mergeCell ref="H11:I11"/>
    <mergeCell ref="H12:I12"/>
    <mergeCell ref="H13:I13"/>
    <mergeCell ref="H14:I14"/>
  </mergeCells>
  <phoneticPr fontId="6"/>
  <printOptions horizontalCentered="1"/>
  <pageMargins left="0.39370078740157477" right="0.39370078740157477" top="0.9055118110236221" bottom="0.78740157480314954" header="0.5" footer="0.5"/>
  <pageSetup paperSize="9" scale="87" orientation="landscape" blackAndWhite="1" r:id="rId1"/>
  <headerFooter alignWithMargins="0">
    <oddHeader xml:space="preserve">&amp;C </oddHeader>
  </headerFooter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C4AF2-92D6-42AF-B176-53F9589CD666}">
  <sheetPr>
    <tabColor indexed="10"/>
  </sheetPr>
  <dimension ref="A1:I81"/>
  <sheetViews>
    <sheetView view="pageBreakPreview" zoomScale="70" zoomScaleNormal="100" zoomScaleSheetLayoutView="70" workbookViewId="0">
      <selection activeCell="V12" sqref="V12"/>
    </sheetView>
  </sheetViews>
  <sheetFormatPr defaultRowHeight="15"/>
  <cols>
    <col min="1" max="1" width="1.83203125" style="60" customWidth="1"/>
    <col min="2" max="2" width="27.1640625" style="60" customWidth="1"/>
    <col min="3" max="4" width="1.83203125" style="60" customWidth="1"/>
    <col min="5" max="5" width="22.33203125" style="60" customWidth="1"/>
    <col min="6" max="6" width="19.1640625" style="60" customWidth="1"/>
    <col min="7" max="7" width="13.5" style="60" customWidth="1"/>
    <col min="8" max="8" width="13.6640625" style="60" customWidth="1"/>
    <col min="9" max="9" width="26" style="60" customWidth="1"/>
    <col min="10" max="256" width="9.33203125" style="60"/>
    <col min="257" max="257" width="1.83203125" style="60" customWidth="1"/>
    <col min="258" max="258" width="27.1640625" style="60" customWidth="1"/>
    <col min="259" max="260" width="1.83203125" style="60" customWidth="1"/>
    <col min="261" max="261" width="22.33203125" style="60" customWidth="1"/>
    <col min="262" max="262" width="19.1640625" style="60" customWidth="1"/>
    <col min="263" max="263" width="13.5" style="60" customWidth="1"/>
    <col min="264" max="264" width="13.6640625" style="60" customWidth="1"/>
    <col min="265" max="265" width="26" style="60" customWidth="1"/>
    <col min="266" max="512" width="9.33203125" style="60"/>
    <col min="513" max="513" width="1.83203125" style="60" customWidth="1"/>
    <col min="514" max="514" width="27.1640625" style="60" customWidth="1"/>
    <col min="515" max="516" width="1.83203125" style="60" customWidth="1"/>
    <col min="517" max="517" width="22.33203125" style="60" customWidth="1"/>
    <col min="518" max="518" width="19.1640625" style="60" customWidth="1"/>
    <col min="519" max="519" width="13.5" style="60" customWidth="1"/>
    <col min="520" max="520" width="13.6640625" style="60" customWidth="1"/>
    <col min="521" max="521" width="26" style="60" customWidth="1"/>
    <col min="522" max="768" width="9.33203125" style="60"/>
    <col min="769" max="769" width="1.83203125" style="60" customWidth="1"/>
    <col min="770" max="770" width="27.1640625" style="60" customWidth="1"/>
    <col min="771" max="772" width="1.83203125" style="60" customWidth="1"/>
    <col min="773" max="773" width="22.33203125" style="60" customWidth="1"/>
    <col min="774" max="774" width="19.1640625" style="60" customWidth="1"/>
    <col min="775" max="775" width="13.5" style="60" customWidth="1"/>
    <col min="776" max="776" width="13.6640625" style="60" customWidth="1"/>
    <col min="777" max="777" width="26" style="60" customWidth="1"/>
    <col min="778" max="1024" width="9.33203125" style="60"/>
    <col min="1025" max="1025" width="1.83203125" style="60" customWidth="1"/>
    <col min="1026" max="1026" width="27.1640625" style="60" customWidth="1"/>
    <col min="1027" max="1028" width="1.83203125" style="60" customWidth="1"/>
    <col min="1029" max="1029" width="22.33203125" style="60" customWidth="1"/>
    <col min="1030" max="1030" width="19.1640625" style="60" customWidth="1"/>
    <col min="1031" max="1031" width="13.5" style="60" customWidth="1"/>
    <col min="1032" max="1032" width="13.6640625" style="60" customWidth="1"/>
    <col min="1033" max="1033" width="26" style="60" customWidth="1"/>
    <col min="1034" max="1280" width="9.33203125" style="60"/>
    <col min="1281" max="1281" width="1.83203125" style="60" customWidth="1"/>
    <col min="1282" max="1282" width="27.1640625" style="60" customWidth="1"/>
    <col min="1283" max="1284" width="1.83203125" style="60" customWidth="1"/>
    <col min="1285" max="1285" width="22.33203125" style="60" customWidth="1"/>
    <col min="1286" max="1286" width="19.1640625" style="60" customWidth="1"/>
    <col min="1287" max="1287" width="13.5" style="60" customWidth="1"/>
    <col min="1288" max="1288" width="13.6640625" style="60" customWidth="1"/>
    <col min="1289" max="1289" width="26" style="60" customWidth="1"/>
    <col min="1290" max="1536" width="9.33203125" style="60"/>
    <col min="1537" max="1537" width="1.83203125" style="60" customWidth="1"/>
    <col min="1538" max="1538" width="27.1640625" style="60" customWidth="1"/>
    <col min="1539" max="1540" width="1.83203125" style="60" customWidth="1"/>
    <col min="1541" max="1541" width="22.33203125" style="60" customWidth="1"/>
    <col min="1542" max="1542" width="19.1640625" style="60" customWidth="1"/>
    <col min="1543" max="1543" width="13.5" style="60" customWidth="1"/>
    <col min="1544" max="1544" width="13.6640625" style="60" customWidth="1"/>
    <col min="1545" max="1545" width="26" style="60" customWidth="1"/>
    <col min="1546" max="1792" width="9.33203125" style="60"/>
    <col min="1793" max="1793" width="1.83203125" style="60" customWidth="1"/>
    <col min="1794" max="1794" width="27.1640625" style="60" customWidth="1"/>
    <col min="1795" max="1796" width="1.83203125" style="60" customWidth="1"/>
    <col min="1797" max="1797" width="22.33203125" style="60" customWidth="1"/>
    <col min="1798" max="1798" width="19.1640625" style="60" customWidth="1"/>
    <col min="1799" max="1799" width="13.5" style="60" customWidth="1"/>
    <col min="1800" max="1800" width="13.6640625" style="60" customWidth="1"/>
    <col min="1801" max="1801" width="26" style="60" customWidth="1"/>
    <col min="1802" max="2048" width="9.33203125" style="60"/>
    <col min="2049" max="2049" width="1.83203125" style="60" customWidth="1"/>
    <col min="2050" max="2050" width="27.1640625" style="60" customWidth="1"/>
    <col min="2051" max="2052" width="1.83203125" style="60" customWidth="1"/>
    <col min="2053" max="2053" width="22.33203125" style="60" customWidth="1"/>
    <col min="2054" max="2054" width="19.1640625" style="60" customWidth="1"/>
    <col min="2055" max="2055" width="13.5" style="60" customWidth="1"/>
    <col min="2056" max="2056" width="13.6640625" style="60" customWidth="1"/>
    <col min="2057" max="2057" width="26" style="60" customWidth="1"/>
    <col min="2058" max="2304" width="9.33203125" style="60"/>
    <col min="2305" max="2305" width="1.83203125" style="60" customWidth="1"/>
    <col min="2306" max="2306" width="27.1640625" style="60" customWidth="1"/>
    <col min="2307" max="2308" width="1.83203125" style="60" customWidth="1"/>
    <col min="2309" max="2309" width="22.33203125" style="60" customWidth="1"/>
    <col min="2310" max="2310" width="19.1640625" style="60" customWidth="1"/>
    <col min="2311" max="2311" width="13.5" style="60" customWidth="1"/>
    <col min="2312" max="2312" width="13.6640625" style="60" customWidth="1"/>
    <col min="2313" max="2313" width="26" style="60" customWidth="1"/>
    <col min="2314" max="2560" width="9.33203125" style="60"/>
    <col min="2561" max="2561" width="1.83203125" style="60" customWidth="1"/>
    <col min="2562" max="2562" width="27.1640625" style="60" customWidth="1"/>
    <col min="2563" max="2564" width="1.83203125" style="60" customWidth="1"/>
    <col min="2565" max="2565" width="22.33203125" style="60" customWidth="1"/>
    <col min="2566" max="2566" width="19.1640625" style="60" customWidth="1"/>
    <col min="2567" max="2567" width="13.5" style="60" customWidth="1"/>
    <col min="2568" max="2568" width="13.6640625" style="60" customWidth="1"/>
    <col min="2569" max="2569" width="26" style="60" customWidth="1"/>
    <col min="2570" max="2816" width="9.33203125" style="60"/>
    <col min="2817" max="2817" width="1.83203125" style="60" customWidth="1"/>
    <col min="2818" max="2818" width="27.1640625" style="60" customWidth="1"/>
    <col min="2819" max="2820" width="1.83203125" style="60" customWidth="1"/>
    <col min="2821" max="2821" width="22.33203125" style="60" customWidth="1"/>
    <col min="2822" max="2822" width="19.1640625" style="60" customWidth="1"/>
    <col min="2823" max="2823" width="13.5" style="60" customWidth="1"/>
    <col min="2824" max="2824" width="13.6640625" style="60" customWidth="1"/>
    <col min="2825" max="2825" width="26" style="60" customWidth="1"/>
    <col min="2826" max="3072" width="9.33203125" style="60"/>
    <col min="3073" max="3073" width="1.83203125" style="60" customWidth="1"/>
    <col min="3074" max="3074" width="27.1640625" style="60" customWidth="1"/>
    <col min="3075" max="3076" width="1.83203125" style="60" customWidth="1"/>
    <col min="3077" max="3077" width="22.33203125" style="60" customWidth="1"/>
    <col min="3078" max="3078" width="19.1640625" style="60" customWidth="1"/>
    <col min="3079" max="3079" width="13.5" style="60" customWidth="1"/>
    <col min="3080" max="3080" width="13.6640625" style="60" customWidth="1"/>
    <col min="3081" max="3081" width="26" style="60" customWidth="1"/>
    <col min="3082" max="3328" width="9.33203125" style="60"/>
    <col min="3329" max="3329" width="1.83203125" style="60" customWidth="1"/>
    <col min="3330" max="3330" width="27.1640625" style="60" customWidth="1"/>
    <col min="3331" max="3332" width="1.83203125" style="60" customWidth="1"/>
    <col min="3333" max="3333" width="22.33203125" style="60" customWidth="1"/>
    <col min="3334" max="3334" width="19.1640625" style="60" customWidth="1"/>
    <col min="3335" max="3335" width="13.5" style="60" customWidth="1"/>
    <col min="3336" max="3336" width="13.6640625" style="60" customWidth="1"/>
    <col min="3337" max="3337" width="26" style="60" customWidth="1"/>
    <col min="3338" max="3584" width="9.33203125" style="60"/>
    <col min="3585" max="3585" width="1.83203125" style="60" customWidth="1"/>
    <col min="3586" max="3586" width="27.1640625" style="60" customWidth="1"/>
    <col min="3587" max="3588" width="1.83203125" style="60" customWidth="1"/>
    <col min="3589" max="3589" width="22.33203125" style="60" customWidth="1"/>
    <col min="3590" max="3590" width="19.1640625" style="60" customWidth="1"/>
    <col min="3591" max="3591" width="13.5" style="60" customWidth="1"/>
    <col min="3592" max="3592" width="13.6640625" style="60" customWidth="1"/>
    <col min="3593" max="3593" width="26" style="60" customWidth="1"/>
    <col min="3594" max="3840" width="9.33203125" style="60"/>
    <col min="3841" max="3841" width="1.83203125" style="60" customWidth="1"/>
    <col min="3842" max="3842" width="27.1640625" style="60" customWidth="1"/>
    <col min="3843" max="3844" width="1.83203125" style="60" customWidth="1"/>
    <col min="3845" max="3845" width="22.33203125" style="60" customWidth="1"/>
    <col min="3846" max="3846" width="19.1640625" style="60" customWidth="1"/>
    <col min="3847" max="3847" width="13.5" style="60" customWidth="1"/>
    <col min="3848" max="3848" width="13.6640625" style="60" customWidth="1"/>
    <col min="3849" max="3849" width="26" style="60" customWidth="1"/>
    <col min="3850" max="4096" width="9.33203125" style="60"/>
    <col min="4097" max="4097" width="1.83203125" style="60" customWidth="1"/>
    <col min="4098" max="4098" width="27.1640625" style="60" customWidth="1"/>
    <col min="4099" max="4100" width="1.83203125" style="60" customWidth="1"/>
    <col min="4101" max="4101" width="22.33203125" style="60" customWidth="1"/>
    <col min="4102" max="4102" width="19.1640625" style="60" customWidth="1"/>
    <col min="4103" max="4103" width="13.5" style="60" customWidth="1"/>
    <col min="4104" max="4104" width="13.6640625" style="60" customWidth="1"/>
    <col min="4105" max="4105" width="26" style="60" customWidth="1"/>
    <col min="4106" max="4352" width="9.33203125" style="60"/>
    <col min="4353" max="4353" width="1.83203125" style="60" customWidth="1"/>
    <col min="4354" max="4354" width="27.1640625" style="60" customWidth="1"/>
    <col min="4355" max="4356" width="1.83203125" style="60" customWidth="1"/>
    <col min="4357" max="4357" width="22.33203125" style="60" customWidth="1"/>
    <col min="4358" max="4358" width="19.1640625" style="60" customWidth="1"/>
    <col min="4359" max="4359" width="13.5" style="60" customWidth="1"/>
    <col min="4360" max="4360" width="13.6640625" style="60" customWidth="1"/>
    <col min="4361" max="4361" width="26" style="60" customWidth="1"/>
    <col min="4362" max="4608" width="9.33203125" style="60"/>
    <col min="4609" max="4609" width="1.83203125" style="60" customWidth="1"/>
    <col min="4610" max="4610" width="27.1640625" style="60" customWidth="1"/>
    <col min="4611" max="4612" width="1.83203125" style="60" customWidth="1"/>
    <col min="4613" max="4613" width="22.33203125" style="60" customWidth="1"/>
    <col min="4614" max="4614" width="19.1640625" style="60" customWidth="1"/>
    <col min="4615" max="4615" width="13.5" style="60" customWidth="1"/>
    <col min="4616" max="4616" width="13.6640625" style="60" customWidth="1"/>
    <col min="4617" max="4617" width="26" style="60" customWidth="1"/>
    <col min="4618" max="4864" width="9.33203125" style="60"/>
    <col min="4865" max="4865" width="1.83203125" style="60" customWidth="1"/>
    <col min="4866" max="4866" width="27.1640625" style="60" customWidth="1"/>
    <col min="4867" max="4868" width="1.83203125" style="60" customWidth="1"/>
    <col min="4869" max="4869" width="22.33203125" style="60" customWidth="1"/>
    <col min="4870" max="4870" width="19.1640625" style="60" customWidth="1"/>
    <col min="4871" max="4871" width="13.5" style="60" customWidth="1"/>
    <col min="4872" max="4872" width="13.6640625" style="60" customWidth="1"/>
    <col min="4873" max="4873" width="26" style="60" customWidth="1"/>
    <col min="4874" max="5120" width="9.33203125" style="60"/>
    <col min="5121" max="5121" width="1.83203125" style="60" customWidth="1"/>
    <col min="5122" max="5122" width="27.1640625" style="60" customWidth="1"/>
    <col min="5123" max="5124" width="1.83203125" style="60" customWidth="1"/>
    <col min="5125" max="5125" width="22.33203125" style="60" customWidth="1"/>
    <col min="5126" max="5126" width="19.1640625" style="60" customWidth="1"/>
    <col min="5127" max="5127" width="13.5" style="60" customWidth="1"/>
    <col min="5128" max="5128" width="13.6640625" style="60" customWidth="1"/>
    <col min="5129" max="5129" width="26" style="60" customWidth="1"/>
    <col min="5130" max="5376" width="9.33203125" style="60"/>
    <col min="5377" max="5377" width="1.83203125" style="60" customWidth="1"/>
    <col min="5378" max="5378" width="27.1640625" style="60" customWidth="1"/>
    <col min="5379" max="5380" width="1.83203125" style="60" customWidth="1"/>
    <col min="5381" max="5381" width="22.33203125" style="60" customWidth="1"/>
    <col min="5382" max="5382" width="19.1640625" style="60" customWidth="1"/>
    <col min="5383" max="5383" width="13.5" style="60" customWidth="1"/>
    <col min="5384" max="5384" width="13.6640625" style="60" customWidth="1"/>
    <col min="5385" max="5385" width="26" style="60" customWidth="1"/>
    <col min="5386" max="5632" width="9.33203125" style="60"/>
    <col min="5633" max="5633" width="1.83203125" style="60" customWidth="1"/>
    <col min="5634" max="5634" width="27.1640625" style="60" customWidth="1"/>
    <col min="5635" max="5636" width="1.83203125" style="60" customWidth="1"/>
    <col min="5637" max="5637" width="22.33203125" style="60" customWidth="1"/>
    <col min="5638" max="5638" width="19.1640625" style="60" customWidth="1"/>
    <col min="5639" max="5639" width="13.5" style="60" customWidth="1"/>
    <col min="5640" max="5640" width="13.6640625" style="60" customWidth="1"/>
    <col min="5641" max="5641" width="26" style="60" customWidth="1"/>
    <col min="5642" max="5888" width="9.33203125" style="60"/>
    <col min="5889" max="5889" width="1.83203125" style="60" customWidth="1"/>
    <col min="5890" max="5890" width="27.1640625" style="60" customWidth="1"/>
    <col min="5891" max="5892" width="1.83203125" style="60" customWidth="1"/>
    <col min="5893" max="5893" width="22.33203125" style="60" customWidth="1"/>
    <col min="5894" max="5894" width="19.1640625" style="60" customWidth="1"/>
    <col min="5895" max="5895" width="13.5" style="60" customWidth="1"/>
    <col min="5896" max="5896" width="13.6640625" style="60" customWidth="1"/>
    <col min="5897" max="5897" width="26" style="60" customWidth="1"/>
    <col min="5898" max="6144" width="9.33203125" style="60"/>
    <col min="6145" max="6145" width="1.83203125" style="60" customWidth="1"/>
    <col min="6146" max="6146" width="27.1640625" style="60" customWidth="1"/>
    <col min="6147" max="6148" width="1.83203125" style="60" customWidth="1"/>
    <col min="6149" max="6149" width="22.33203125" style="60" customWidth="1"/>
    <col min="6150" max="6150" width="19.1640625" style="60" customWidth="1"/>
    <col min="6151" max="6151" width="13.5" style="60" customWidth="1"/>
    <col min="6152" max="6152" width="13.6640625" style="60" customWidth="1"/>
    <col min="6153" max="6153" width="26" style="60" customWidth="1"/>
    <col min="6154" max="6400" width="9.33203125" style="60"/>
    <col min="6401" max="6401" width="1.83203125" style="60" customWidth="1"/>
    <col min="6402" max="6402" width="27.1640625" style="60" customWidth="1"/>
    <col min="6403" max="6404" width="1.83203125" style="60" customWidth="1"/>
    <col min="6405" max="6405" width="22.33203125" style="60" customWidth="1"/>
    <col min="6406" max="6406" width="19.1640625" style="60" customWidth="1"/>
    <col min="6407" max="6407" width="13.5" style="60" customWidth="1"/>
    <col min="6408" max="6408" width="13.6640625" style="60" customWidth="1"/>
    <col min="6409" max="6409" width="26" style="60" customWidth="1"/>
    <col min="6410" max="6656" width="9.33203125" style="60"/>
    <col min="6657" max="6657" width="1.83203125" style="60" customWidth="1"/>
    <col min="6658" max="6658" width="27.1640625" style="60" customWidth="1"/>
    <col min="6659" max="6660" width="1.83203125" style="60" customWidth="1"/>
    <col min="6661" max="6661" width="22.33203125" style="60" customWidth="1"/>
    <col min="6662" max="6662" width="19.1640625" style="60" customWidth="1"/>
    <col min="6663" max="6663" width="13.5" style="60" customWidth="1"/>
    <col min="6664" max="6664" width="13.6640625" style="60" customWidth="1"/>
    <col min="6665" max="6665" width="26" style="60" customWidth="1"/>
    <col min="6666" max="6912" width="9.33203125" style="60"/>
    <col min="6913" max="6913" width="1.83203125" style="60" customWidth="1"/>
    <col min="6914" max="6914" width="27.1640625" style="60" customWidth="1"/>
    <col min="6915" max="6916" width="1.83203125" style="60" customWidth="1"/>
    <col min="6917" max="6917" width="22.33203125" style="60" customWidth="1"/>
    <col min="6918" max="6918" width="19.1640625" style="60" customWidth="1"/>
    <col min="6919" max="6919" width="13.5" style="60" customWidth="1"/>
    <col min="6920" max="6920" width="13.6640625" style="60" customWidth="1"/>
    <col min="6921" max="6921" width="26" style="60" customWidth="1"/>
    <col min="6922" max="7168" width="9.33203125" style="60"/>
    <col min="7169" max="7169" width="1.83203125" style="60" customWidth="1"/>
    <col min="7170" max="7170" width="27.1640625" style="60" customWidth="1"/>
    <col min="7171" max="7172" width="1.83203125" style="60" customWidth="1"/>
    <col min="7173" max="7173" width="22.33203125" style="60" customWidth="1"/>
    <col min="7174" max="7174" width="19.1640625" style="60" customWidth="1"/>
    <col min="7175" max="7175" width="13.5" style="60" customWidth="1"/>
    <col min="7176" max="7176" width="13.6640625" style="60" customWidth="1"/>
    <col min="7177" max="7177" width="26" style="60" customWidth="1"/>
    <col min="7178" max="7424" width="9.33203125" style="60"/>
    <col min="7425" max="7425" width="1.83203125" style="60" customWidth="1"/>
    <col min="7426" max="7426" width="27.1640625" style="60" customWidth="1"/>
    <col min="7427" max="7428" width="1.83203125" style="60" customWidth="1"/>
    <col min="7429" max="7429" width="22.33203125" style="60" customWidth="1"/>
    <col min="7430" max="7430" width="19.1640625" style="60" customWidth="1"/>
    <col min="7431" max="7431" width="13.5" style="60" customWidth="1"/>
    <col min="7432" max="7432" width="13.6640625" style="60" customWidth="1"/>
    <col min="7433" max="7433" width="26" style="60" customWidth="1"/>
    <col min="7434" max="7680" width="9.33203125" style="60"/>
    <col min="7681" max="7681" width="1.83203125" style="60" customWidth="1"/>
    <col min="7682" max="7682" width="27.1640625" style="60" customWidth="1"/>
    <col min="7683" max="7684" width="1.83203125" style="60" customWidth="1"/>
    <col min="7685" max="7685" width="22.33203125" style="60" customWidth="1"/>
    <col min="7686" max="7686" width="19.1640625" style="60" customWidth="1"/>
    <col min="7687" max="7687" width="13.5" style="60" customWidth="1"/>
    <col min="7688" max="7688" width="13.6640625" style="60" customWidth="1"/>
    <col min="7689" max="7689" width="26" style="60" customWidth="1"/>
    <col min="7690" max="7936" width="9.33203125" style="60"/>
    <col min="7937" max="7937" width="1.83203125" style="60" customWidth="1"/>
    <col min="7938" max="7938" width="27.1640625" style="60" customWidth="1"/>
    <col min="7939" max="7940" width="1.83203125" style="60" customWidth="1"/>
    <col min="7941" max="7941" width="22.33203125" style="60" customWidth="1"/>
    <col min="7942" max="7942" width="19.1640625" style="60" customWidth="1"/>
    <col min="7943" max="7943" width="13.5" style="60" customWidth="1"/>
    <col min="7944" max="7944" width="13.6640625" style="60" customWidth="1"/>
    <col min="7945" max="7945" width="26" style="60" customWidth="1"/>
    <col min="7946" max="8192" width="9.33203125" style="60"/>
    <col min="8193" max="8193" width="1.83203125" style="60" customWidth="1"/>
    <col min="8194" max="8194" width="27.1640625" style="60" customWidth="1"/>
    <col min="8195" max="8196" width="1.83203125" style="60" customWidth="1"/>
    <col min="8197" max="8197" width="22.33203125" style="60" customWidth="1"/>
    <col min="8198" max="8198" width="19.1640625" style="60" customWidth="1"/>
    <col min="8199" max="8199" width="13.5" style="60" customWidth="1"/>
    <col min="8200" max="8200" width="13.6640625" style="60" customWidth="1"/>
    <col min="8201" max="8201" width="26" style="60" customWidth="1"/>
    <col min="8202" max="8448" width="9.33203125" style="60"/>
    <col min="8449" max="8449" width="1.83203125" style="60" customWidth="1"/>
    <col min="8450" max="8450" width="27.1640625" style="60" customWidth="1"/>
    <col min="8451" max="8452" width="1.83203125" style="60" customWidth="1"/>
    <col min="8453" max="8453" width="22.33203125" style="60" customWidth="1"/>
    <col min="8454" max="8454" width="19.1640625" style="60" customWidth="1"/>
    <col min="8455" max="8455" width="13.5" style="60" customWidth="1"/>
    <col min="8456" max="8456" width="13.6640625" style="60" customWidth="1"/>
    <col min="8457" max="8457" width="26" style="60" customWidth="1"/>
    <col min="8458" max="8704" width="9.33203125" style="60"/>
    <col min="8705" max="8705" width="1.83203125" style="60" customWidth="1"/>
    <col min="8706" max="8706" width="27.1640625" style="60" customWidth="1"/>
    <col min="8707" max="8708" width="1.83203125" style="60" customWidth="1"/>
    <col min="8709" max="8709" width="22.33203125" style="60" customWidth="1"/>
    <col min="8710" max="8710" width="19.1640625" style="60" customWidth="1"/>
    <col min="8711" max="8711" width="13.5" style="60" customWidth="1"/>
    <col min="8712" max="8712" width="13.6640625" style="60" customWidth="1"/>
    <col min="8713" max="8713" width="26" style="60" customWidth="1"/>
    <col min="8714" max="8960" width="9.33203125" style="60"/>
    <col min="8961" max="8961" width="1.83203125" style="60" customWidth="1"/>
    <col min="8962" max="8962" width="27.1640625" style="60" customWidth="1"/>
    <col min="8963" max="8964" width="1.83203125" style="60" customWidth="1"/>
    <col min="8965" max="8965" width="22.33203125" style="60" customWidth="1"/>
    <col min="8966" max="8966" width="19.1640625" style="60" customWidth="1"/>
    <col min="8967" max="8967" width="13.5" style="60" customWidth="1"/>
    <col min="8968" max="8968" width="13.6640625" style="60" customWidth="1"/>
    <col min="8969" max="8969" width="26" style="60" customWidth="1"/>
    <col min="8970" max="9216" width="9.33203125" style="60"/>
    <col min="9217" max="9217" width="1.83203125" style="60" customWidth="1"/>
    <col min="9218" max="9218" width="27.1640625" style="60" customWidth="1"/>
    <col min="9219" max="9220" width="1.83203125" style="60" customWidth="1"/>
    <col min="9221" max="9221" width="22.33203125" style="60" customWidth="1"/>
    <col min="9222" max="9222" width="19.1640625" style="60" customWidth="1"/>
    <col min="9223" max="9223" width="13.5" style="60" customWidth="1"/>
    <col min="9224" max="9224" width="13.6640625" style="60" customWidth="1"/>
    <col min="9225" max="9225" width="26" style="60" customWidth="1"/>
    <col min="9226" max="9472" width="9.33203125" style="60"/>
    <col min="9473" max="9473" width="1.83203125" style="60" customWidth="1"/>
    <col min="9474" max="9474" width="27.1640625" style="60" customWidth="1"/>
    <col min="9475" max="9476" width="1.83203125" style="60" customWidth="1"/>
    <col min="9477" max="9477" width="22.33203125" style="60" customWidth="1"/>
    <col min="9478" max="9478" width="19.1640625" style="60" customWidth="1"/>
    <col min="9479" max="9479" width="13.5" style="60" customWidth="1"/>
    <col min="9480" max="9480" width="13.6640625" style="60" customWidth="1"/>
    <col min="9481" max="9481" width="26" style="60" customWidth="1"/>
    <col min="9482" max="9728" width="9.33203125" style="60"/>
    <col min="9729" max="9729" width="1.83203125" style="60" customWidth="1"/>
    <col min="9730" max="9730" width="27.1640625" style="60" customWidth="1"/>
    <col min="9731" max="9732" width="1.83203125" style="60" customWidth="1"/>
    <col min="9733" max="9733" width="22.33203125" style="60" customWidth="1"/>
    <col min="9734" max="9734" width="19.1640625" style="60" customWidth="1"/>
    <col min="9735" max="9735" width="13.5" style="60" customWidth="1"/>
    <col min="9736" max="9736" width="13.6640625" style="60" customWidth="1"/>
    <col min="9737" max="9737" width="26" style="60" customWidth="1"/>
    <col min="9738" max="9984" width="9.33203125" style="60"/>
    <col min="9985" max="9985" width="1.83203125" style="60" customWidth="1"/>
    <col min="9986" max="9986" width="27.1640625" style="60" customWidth="1"/>
    <col min="9987" max="9988" width="1.83203125" style="60" customWidth="1"/>
    <col min="9989" max="9989" width="22.33203125" style="60" customWidth="1"/>
    <col min="9990" max="9990" width="19.1640625" style="60" customWidth="1"/>
    <col min="9991" max="9991" width="13.5" style="60" customWidth="1"/>
    <col min="9992" max="9992" width="13.6640625" style="60" customWidth="1"/>
    <col min="9993" max="9993" width="26" style="60" customWidth="1"/>
    <col min="9994" max="10240" width="9.33203125" style="60"/>
    <col min="10241" max="10241" width="1.83203125" style="60" customWidth="1"/>
    <col min="10242" max="10242" width="27.1640625" style="60" customWidth="1"/>
    <col min="10243" max="10244" width="1.83203125" style="60" customWidth="1"/>
    <col min="10245" max="10245" width="22.33203125" style="60" customWidth="1"/>
    <col min="10246" max="10246" width="19.1640625" style="60" customWidth="1"/>
    <col min="10247" max="10247" width="13.5" style="60" customWidth="1"/>
    <col min="10248" max="10248" width="13.6640625" style="60" customWidth="1"/>
    <col min="10249" max="10249" width="26" style="60" customWidth="1"/>
    <col min="10250" max="10496" width="9.33203125" style="60"/>
    <col min="10497" max="10497" width="1.83203125" style="60" customWidth="1"/>
    <col min="10498" max="10498" width="27.1640625" style="60" customWidth="1"/>
    <col min="10499" max="10500" width="1.83203125" style="60" customWidth="1"/>
    <col min="10501" max="10501" width="22.33203125" style="60" customWidth="1"/>
    <col min="10502" max="10502" width="19.1640625" style="60" customWidth="1"/>
    <col min="10503" max="10503" width="13.5" style="60" customWidth="1"/>
    <col min="10504" max="10504" width="13.6640625" style="60" customWidth="1"/>
    <col min="10505" max="10505" width="26" style="60" customWidth="1"/>
    <col min="10506" max="10752" width="9.33203125" style="60"/>
    <col min="10753" max="10753" width="1.83203125" style="60" customWidth="1"/>
    <col min="10754" max="10754" width="27.1640625" style="60" customWidth="1"/>
    <col min="10755" max="10756" width="1.83203125" style="60" customWidth="1"/>
    <col min="10757" max="10757" width="22.33203125" style="60" customWidth="1"/>
    <col min="10758" max="10758" width="19.1640625" style="60" customWidth="1"/>
    <col min="10759" max="10759" width="13.5" style="60" customWidth="1"/>
    <col min="10760" max="10760" width="13.6640625" style="60" customWidth="1"/>
    <col min="10761" max="10761" width="26" style="60" customWidth="1"/>
    <col min="10762" max="11008" width="9.33203125" style="60"/>
    <col min="11009" max="11009" width="1.83203125" style="60" customWidth="1"/>
    <col min="11010" max="11010" width="27.1640625" style="60" customWidth="1"/>
    <col min="11011" max="11012" width="1.83203125" style="60" customWidth="1"/>
    <col min="11013" max="11013" width="22.33203125" style="60" customWidth="1"/>
    <col min="11014" max="11014" width="19.1640625" style="60" customWidth="1"/>
    <col min="11015" max="11015" width="13.5" style="60" customWidth="1"/>
    <col min="11016" max="11016" width="13.6640625" style="60" customWidth="1"/>
    <col min="11017" max="11017" width="26" style="60" customWidth="1"/>
    <col min="11018" max="11264" width="9.33203125" style="60"/>
    <col min="11265" max="11265" width="1.83203125" style="60" customWidth="1"/>
    <col min="11266" max="11266" width="27.1640625" style="60" customWidth="1"/>
    <col min="11267" max="11268" width="1.83203125" style="60" customWidth="1"/>
    <col min="11269" max="11269" width="22.33203125" style="60" customWidth="1"/>
    <col min="11270" max="11270" width="19.1640625" style="60" customWidth="1"/>
    <col min="11271" max="11271" width="13.5" style="60" customWidth="1"/>
    <col min="11272" max="11272" width="13.6640625" style="60" customWidth="1"/>
    <col min="11273" max="11273" width="26" style="60" customWidth="1"/>
    <col min="11274" max="11520" width="9.33203125" style="60"/>
    <col min="11521" max="11521" width="1.83203125" style="60" customWidth="1"/>
    <col min="11522" max="11522" width="27.1640625" style="60" customWidth="1"/>
    <col min="11523" max="11524" width="1.83203125" style="60" customWidth="1"/>
    <col min="11525" max="11525" width="22.33203125" style="60" customWidth="1"/>
    <col min="11526" max="11526" width="19.1640625" style="60" customWidth="1"/>
    <col min="11527" max="11527" width="13.5" style="60" customWidth="1"/>
    <col min="11528" max="11528" width="13.6640625" style="60" customWidth="1"/>
    <col min="11529" max="11529" width="26" style="60" customWidth="1"/>
    <col min="11530" max="11776" width="9.33203125" style="60"/>
    <col min="11777" max="11777" width="1.83203125" style="60" customWidth="1"/>
    <col min="11778" max="11778" width="27.1640625" style="60" customWidth="1"/>
    <col min="11779" max="11780" width="1.83203125" style="60" customWidth="1"/>
    <col min="11781" max="11781" width="22.33203125" style="60" customWidth="1"/>
    <col min="11782" max="11782" width="19.1640625" style="60" customWidth="1"/>
    <col min="11783" max="11783" width="13.5" style="60" customWidth="1"/>
    <col min="11784" max="11784" width="13.6640625" style="60" customWidth="1"/>
    <col min="11785" max="11785" width="26" style="60" customWidth="1"/>
    <col min="11786" max="12032" width="9.33203125" style="60"/>
    <col min="12033" max="12033" width="1.83203125" style="60" customWidth="1"/>
    <col min="12034" max="12034" width="27.1640625" style="60" customWidth="1"/>
    <col min="12035" max="12036" width="1.83203125" style="60" customWidth="1"/>
    <col min="12037" max="12037" width="22.33203125" style="60" customWidth="1"/>
    <col min="12038" max="12038" width="19.1640625" style="60" customWidth="1"/>
    <col min="12039" max="12039" width="13.5" style="60" customWidth="1"/>
    <col min="12040" max="12040" width="13.6640625" style="60" customWidth="1"/>
    <col min="12041" max="12041" width="26" style="60" customWidth="1"/>
    <col min="12042" max="12288" width="9.33203125" style="60"/>
    <col min="12289" max="12289" width="1.83203125" style="60" customWidth="1"/>
    <col min="12290" max="12290" width="27.1640625" style="60" customWidth="1"/>
    <col min="12291" max="12292" width="1.83203125" style="60" customWidth="1"/>
    <col min="12293" max="12293" width="22.33203125" style="60" customWidth="1"/>
    <col min="12294" max="12294" width="19.1640625" style="60" customWidth="1"/>
    <col min="12295" max="12295" width="13.5" style="60" customWidth="1"/>
    <col min="12296" max="12296" width="13.6640625" style="60" customWidth="1"/>
    <col min="12297" max="12297" width="26" style="60" customWidth="1"/>
    <col min="12298" max="12544" width="9.33203125" style="60"/>
    <col min="12545" max="12545" width="1.83203125" style="60" customWidth="1"/>
    <col min="12546" max="12546" width="27.1640625" style="60" customWidth="1"/>
    <col min="12547" max="12548" width="1.83203125" style="60" customWidth="1"/>
    <col min="12549" max="12549" width="22.33203125" style="60" customWidth="1"/>
    <col min="12550" max="12550" width="19.1640625" style="60" customWidth="1"/>
    <col min="12551" max="12551" width="13.5" style="60" customWidth="1"/>
    <col min="12552" max="12552" width="13.6640625" style="60" customWidth="1"/>
    <col min="12553" max="12553" width="26" style="60" customWidth="1"/>
    <col min="12554" max="12800" width="9.33203125" style="60"/>
    <col min="12801" max="12801" width="1.83203125" style="60" customWidth="1"/>
    <col min="12802" max="12802" width="27.1640625" style="60" customWidth="1"/>
    <col min="12803" max="12804" width="1.83203125" style="60" customWidth="1"/>
    <col min="12805" max="12805" width="22.33203125" style="60" customWidth="1"/>
    <col min="12806" max="12806" width="19.1640625" style="60" customWidth="1"/>
    <col min="12807" max="12807" width="13.5" style="60" customWidth="1"/>
    <col min="12808" max="12808" width="13.6640625" style="60" customWidth="1"/>
    <col min="12809" max="12809" width="26" style="60" customWidth="1"/>
    <col min="12810" max="13056" width="9.33203125" style="60"/>
    <col min="13057" max="13057" width="1.83203125" style="60" customWidth="1"/>
    <col min="13058" max="13058" width="27.1640625" style="60" customWidth="1"/>
    <col min="13059" max="13060" width="1.83203125" style="60" customWidth="1"/>
    <col min="13061" max="13061" width="22.33203125" style="60" customWidth="1"/>
    <col min="13062" max="13062" width="19.1640625" style="60" customWidth="1"/>
    <col min="13063" max="13063" width="13.5" style="60" customWidth="1"/>
    <col min="13064" max="13064" width="13.6640625" style="60" customWidth="1"/>
    <col min="13065" max="13065" width="26" style="60" customWidth="1"/>
    <col min="13066" max="13312" width="9.33203125" style="60"/>
    <col min="13313" max="13313" width="1.83203125" style="60" customWidth="1"/>
    <col min="13314" max="13314" width="27.1640625" style="60" customWidth="1"/>
    <col min="13315" max="13316" width="1.83203125" style="60" customWidth="1"/>
    <col min="13317" max="13317" width="22.33203125" style="60" customWidth="1"/>
    <col min="13318" max="13318" width="19.1640625" style="60" customWidth="1"/>
    <col min="13319" max="13319" width="13.5" style="60" customWidth="1"/>
    <col min="13320" max="13320" width="13.6640625" style="60" customWidth="1"/>
    <col min="13321" max="13321" width="26" style="60" customWidth="1"/>
    <col min="13322" max="13568" width="9.33203125" style="60"/>
    <col min="13569" max="13569" width="1.83203125" style="60" customWidth="1"/>
    <col min="13570" max="13570" width="27.1640625" style="60" customWidth="1"/>
    <col min="13571" max="13572" width="1.83203125" style="60" customWidth="1"/>
    <col min="13573" max="13573" width="22.33203125" style="60" customWidth="1"/>
    <col min="13574" max="13574" width="19.1640625" style="60" customWidth="1"/>
    <col min="13575" max="13575" width="13.5" style="60" customWidth="1"/>
    <col min="13576" max="13576" width="13.6640625" style="60" customWidth="1"/>
    <col min="13577" max="13577" width="26" style="60" customWidth="1"/>
    <col min="13578" max="13824" width="9.33203125" style="60"/>
    <col min="13825" max="13825" width="1.83203125" style="60" customWidth="1"/>
    <col min="13826" max="13826" width="27.1640625" style="60" customWidth="1"/>
    <col min="13827" max="13828" width="1.83203125" style="60" customWidth="1"/>
    <col min="13829" max="13829" width="22.33203125" style="60" customWidth="1"/>
    <col min="13830" max="13830" width="19.1640625" style="60" customWidth="1"/>
    <col min="13831" max="13831" width="13.5" style="60" customWidth="1"/>
    <col min="13832" max="13832" width="13.6640625" style="60" customWidth="1"/>
    <col min="13833" max="13833" width="26" style="60" customWidth="1"/>
    <col min="13834" max="14080" width="9.33203125" style="60"/>
    <col min="14081" max="14081" width="1.83203125" style="60" customWidth="1"/>
    <col min="14082" max="14082" width="27.1640625" style="60" customWidth="1"/>
    <col min="14083" max="14084" width="1.83203125" style="60" customWidth="1"/>
    <col min="14085" max="14085" width="22.33203125" style="60" customWidth="1"/>
    <col min="14086" max="14086" width="19.1640625" style="60" customWidth="1"/>
    <col min="14087" max="14087" width="13.5" style="60" customWidth="1"/>
    <col min="14088" max="14088" width="13.6640625" style="60" customWidth="1"/>
    <col min="14089" max="14089" width="26" style="60" customWidth="1"/>
    <col min="14090" max="14336" width="9.33203125" style="60"/>
    <col min="14337" max="14337" width="1.83203125" style="60" customWidth="1"/>
    <col min="14338" max="14338" width="27.1640625" style="60" customWidth="1"/>
    <col min="14339" max="14340" width="1.83203125" style="60" customWidth="1"/>
    <col min="14341" max="14341" width="22.33203125" style="60" customWidth="1"/>
    <col min="14342" max="14342" width="19.1640625" style="60" customWidth="1"/>
    <col min="14343" max="14343" width="13.5" style="60" customWidth="1"/>
    <col min="14344" max="14344" width="13.6640625" style="60" customWidth="1"/>
    <col min="14345" max="14345" width="26" style="60" customWidth="1"/>
    <col min="14346" max="14592" width="9.33203125" style="60"/>
    <col min="14593" max="14593" width="1.83203125" style="60" customWidth="1"/>
    <col min="14594" max="14594" width="27.1640625" style="60" customWidth="1"/>
    <col min="14595" max="14596" width="1.83203125" style="60" customWidth="1"/>
    <col min="14597" max="14597" width="22.33203125" style="60" customWidth="1"/>
    <col min="14598" max="14598" width="19.1640625" style="60" customWidth="1"/>
    <col min="14599" max="14599" width="13.5" style="60" customWidth="1"/>
    <col min="14600" max="14600" width="13.6640625" style="60" customWidth="1"/>
    <col min="14601" max="14601" width="26" style="60" customWidth="1"/>
    <col min="14602" max="14848" width="9.33203125" style="60"/>
    <col min="14849" max="14849" width="1.83203125" style="60" customWidth="1"/>
    <col min="14850" max="14850" width="27.1640625" style="60" customWidth="1"/>
    <col min="14851" max="14852" width="1.83203125" style="60" customWidth="1"/>
    <col min="14853" max="14853" width="22.33203125" style="60" customWidth="1"/>
    <col min="14854" max="14854" width="19.1640625" style="60" customWidth="1"/>
    <col min="14855" max="14855" width="13.5" style="60" customWidth="1"/>
    <col min="14856" max="14856" width="13.6640625" style="60" customWidth="1"/>
    <col min="14857" max="14857" width="26" style="60" customWidth="1"/>
    <col min="14858" max="15104" width="9.33203125" style="60"/>
    <col min="15105" max="15105" width="1.83203125" style="60" customWidth="1"/>
    <col min="15106" max="15106" width="27.1640625" style="60" customWidth="1"/>
    <col min="15107" max="15108" width="1.83203125" style="60" customWidth="1"/>
    <col min="15109" max="15109" width="22.33203125" style="60" customWidth="1"/>
    <col min="15110" max="15110" width="19.1640625" style="60" customWidth="1"/>
    <col min="15111" max="15111" width="13.5" style="60" customWidth="1"/>
    <col min="15112" max="15112" width="13.6640625" style="60" customWidth="1"/>
    <col min="15113" max="15113" width="26" style="60" customWidth="1"/>
    <col min="15114" max="15360" width="9.33203125" style="60"/>
    <col min="15361" max="15361" width="1.83203125" style="60" customWidth="1"/>
    <col min="15362" max="15362" width="27.1640625" style="60" customWidth="1"/>
    <col min="15363" max="15364" width="1.83203125" style="60" customWidth="1"/>
    <col min="15365" max="15365" width="22.33203125" style="60" customWidth="1"/>
    <col min="15366" max="15366" width="19.1640625" style="60" customWidth="1"/>
    <col min="15367" max="15367" width="13.5" style="60" customWidth="1"/>
    <col min="15368" max="15368" width="13.6640625" style="60" customWidth="1"/>
    <col min="15369" max="15369" width="26" style="60" customWidth="1"/>
    <col min="15370" max="15616" width="9.33203125" style="60"/>
    <col min="15617" max="15617" width="1.83203125" style="60" customWidth="1"/>
    <col min="15618" max="15618" width="27.1640625" style="60" customWidth="1"/>
    <col min="15619" max="15620" width="1.83203125" style="60" customWidth="1"/>
    <col min="15621" max="15621" width="22.33203125" style="60" customWidth="1"/>
    <col min="15622" max="15622" width="19.1640625" style="60" customWidth="1"/>
    <col min="15623" max="15623" width="13.5" style="60" customWidth="1"/>
    <col min="15624" max="15624" width="13.6640625" style="60" customWidth="1"/>
    <col min="15625" max="15625" width="26" style="60" customWidth="1"/>
    <col min="15626" max="15872" width="9.33203125" style="60"/>
    <col min="15873" max="15873" width="1.83203125" style="60" customWidth="1"/>
    <col min="15874" max="15874" width="27.1640625" style="60" customWidth="1"/>
    <col min="15875" max="15876" width="1.83203125" style="60" customWidth="1"/>
    <col min="15877" max="15877" width="22.33203125" style="60" customWidth="1"/>
    <col min="15878" max="15878" width="19.1640625" style="60" customWidth="1"/>
    <col min="15879" max="15879" width="13.5" style="60" customWidth="1"/>
    <col min="15880" max="15880" width="13.6640625" style="60" customWidth="1"/>
    <col min="15881" max="15881" width="26" style="60" customWidth="1"/>
    <col min="15882" max="16128" width="9.33203125" style="60"/>
    <col min="16129" max="16129" width="1.83203125" style="60" customWidth="1"/>
    <col min="16130" max="16130" width="27.1640625" style="60" customWidth="1"/>
    <col min="16131" max="16132" width="1.83203125" style="60" customWidth="1"/>
    <col min="16133" max="16133" width="22.33203125" style="60" customWidth="1"/>
    <col min="16134" max="16134" width="19.1640625" style="60" customWidth="1"/>
    <col min="16135" max="16135" width="13.5" style="60" customWidth="1"/>
    <col min="16136" max="16136" width="13.6640625" style="60" customWidth="1"/>
    <col min="16137" max="16137" width="26" style="60" customWidth="1"/>
    <col min="16138" max="16384" width="9.33203125" style="60"/>
  </cols>
  <sheetData>
    <row r="1" spans="1:9" ht="7.5" customHeight="1"/>
    <row r="2" spans="1:9" ht="30" customHeight="1" thickBot="1">
      <c r="A2" s="124" t="s">
        <v>45</v>
      </c>
      <c r="B2" s="124"/>
      <c r="C2" s="124"/>
      <c r="D2" s="124"/>
      <c r="E2" s="124"/>
      <c r="F2" s="124"/>
      <c r="G2" s="124"/>
      <c r="H2" s="124"/>
      <c r="I2" s="124"/>
    </row>
    <row r="3" spans="1:9" ht="23.1" customHeight="1">
      <c r="A3" s="61"/>
      <c r="B3" s="125" t="s">
        <v>46</v>
      </c>
      <c r="C3" s="125"/>
      <c r="D3" s="125"/>
      <c r="E3" s="125"/>
      <c r="F3" s="125"/>
      <c r="G3" s="125"/>
      <c r="H3" s="125"/>
      <c r="I3" s="126"/>
    </row>
    <row r="4" spans="1:9" ht="23.1" customHeight="1" thickBot="1">
      <c r="A4" s="62"/>
      <c r="B4" s="127" t="s">
        <v>47</v>
      </c>
      <c r="C4" s="127"/>
      <c r="D4" s="127"/>
      <c r="E4" s="127"/>
      <c r="F4" s="127"/>
      <c r="G4" s="127"/>
      <c r="H4" s="127"/>
      <c r="I4" s="128"/>
    </row>
    <row r="5" spans="1:9" ht="23.1" customHeight="1">
      <c r="A5" s="63"/>
      <c r="B5" s="64" t="s">
        <v>48</v>
      </c>
      <c r="C5" s="65"/>
      <c r="D5" s="66"/>
      <c r="E5" s="67" t="s">
        <v>49</v>
      </c>
      <c r="F5" s="129" t="s">
        <v>50</v>
      </c>
      <c r="G5" s="129"/>
      <c r="H5" s="129"/>
      <c r="I5" s="130"/>
    </row>
    <row r="6" spans="1:9" ht="23.1" customHeight="1">
      <c r="A6" s="68"/>
      <c r="B6" s="69" t="s">
        <v>51</v>
      </c>
      <c r="C6" s="70"/>
      <c r="D6" s="71"/>
      <c r="E6" s="131" t="s">
        <v>52</v>
      </c>
      <c r="F6" s="131"/>
      <c r="G6" s="131"/>
      <c r="H6" s="131"/>
      <c r="I6" s="132"/>
    </row>
    <row r="7" spans="1:9" ht="23.1" customHeight="1">
      <c r="A7" s="72"/>
      <c r="B7" s="73" t="s">
        <v>53</v>
      </c>
      <c r="C7" s="74"/>
      <c r="D7" s="75"/>
      <c r="E7" s="103" t="s">
        <v>54</v>
      </c>
      <c r="F7" s="103"/>
      <c r="G7" s="103"/>
      <c r="H7" s="103"/>
      <c r="I7" s="104"/>
    </row>
    <row r="8" spans="1:9" ht="23.1" customHeight="1">
      <c r="A8" s="78"/>
      <c r="B8" s="79" t="s">
        <v>55</v>
      </c>
      <c r="C8" s="80"/>
      <c r="E8" s="81" t="s">
        <v>56</v>
      </c>
      <c r="F8" s="81"/>
      <c r="G8" s="118"/>
      <c r="H8" s="118"/>
      <c r="I8" s="119"/>
    </row>
    <row r="9" spans="1:9" ht="23.1" customHeight="1">
      <c r="A9" s="78"/>
      <c r="B9" s="79"/>
      <c r="C9" s="80"/>
      <c r="D9" s="82"/>
      <c r="E9" s="75" t="s">
        <v>57</v>
      </c>
      <c r="F9" s="120" t="s">
        <v>58</v>
      </c>
      <c r="G9" s="120"/>
      <c r="H9" s="75"/>
      <c r="I9" s="83"/>
    </row>
    <row r="10" spans="1:9" ht="23.1" customHeight="1">
      <c r="A10" s="78"/>
      <c r="B10" s="79" t="s">
        <v>59</v>
      </c>
      <c r="C10" s="80"/>
      <c r="D10" s="82"/>
      <c r="E10" s="73" t="s">
        <v>60</v>
      </c>
      <c r="F10" s="121" t="s">
        <v>61</v>
      </c>
      <c r="G10" s="121"/>
      <c r="H10" s="84"/>
      <c r="I10" s="85"/>
    </row>
    <row r="11" spans="1:9" ht="23.1" customHeight="1">
      <c r="A11" s="68"/>
      <c r="B11" s="69"/>
      <c r="C11" s="70"/>
      <c r="D11" s="71"/>
      <c r="E11" s="69" t="s">
        <v>62</v>
      </c>
      <c r="F11" s="120" t="s">
        <v>63</v>
      </c>
      <c r="G11" s="120"/>
      <c r="H11" s="75"/>
      <c r="I11" s="83"/>
    </row>
    <row r="12" spans="1:9" ht="23.1" customHeight="1">
      <c r="A12" s="72"/>
      <c r="B12" s="73" t="s">
        <v>64</v>
      </c>
      <c r="C12" s="74"/>
      <c r="D12" s="75"/>
      <c r="E12" s="122" t="s">
        <v>65</v>
      </c>
      <c r="F12" s="122"/>
      <c r="G12" s="122"/>
      <c r="H12" s="122"/>
      <c r="I12" s="123"/>
    </row>
    <row r="13" spans="1:9" ht="23.1" customHeight="1">
      <c r="A13" s="72"/>
      <c r="B13" s="73" t="s">
        <v>66</v>
      </c>
      <c r="C13" s="74"/>
      <c r="D13" s="75"/>
      <c r="E13" s="103" t="s">
        <v>67</v>
      </c>
      <c r="F13" s="103"/>
      <c r="G13" s="103"/>
      <c r="H13" s="103"/>
      <c r="I13" s="104"/>
    </row>
    <row r="14" spans="1:9" ht="23.1" customHeight="1">
      <c r="A14" s="78"/>
      <c r="B14" s="79"/>
      <c r="C14" s="80"/>
      <c r="D14" s="82"/>
      <c r="E14" s="103" t="s">
        <v>68</v>
      </c>
      <c r="F14" s="103"/>
      <c r="G14" s="103"/>
      <c r="H14" s="103"/>
      <c r="I14" s="104"/>
    </row>
    <row r="15" spans="1:9" ht="23.1" customHeight="1">
      <c r="A15" s="78"/>
      <c r="B15" s="79" t="s">
        <v>69</v>
      </c>
      <c r="C15" s="80"/>
      <c r="D15" s="82"/>
      <c r="E15" s="103" t="s">
        <v>70</v>
      </c>
      <c r="F15" s="103"/>
      <c r="G15" s="103"/>
      <c r="H15" s="103"/>
      <c r="I15" s="104"/>
    </row>
    <row r="16" spans="1:9" ht="23.1" customHeight="1">
      <c r="A16" s="68"/>
      <c r="B16" s="69"/>
      <c r="C16" s="70"/>
      <c r="D16" s="71"/>
      <c r="E16" s="103" t="s">
        <v>71</v>
      </c>
      <c r="F16" s="103"/>
      <c r="G16" s="103"/>
      <c r="H16" s="103"/>
      <c r="I16" s="104"/>
    </row>
    <row r="17" spans="1:9" ht="23.1" customHeight="1">
      <c r="A17" s="78"/>
      <c r="B17" s="79" t="s">
        <v>72</v>
      </c>
      <c r="C17" s="80"/>
      <c r="D17" s="82"/>
      <c r="E17" s="103" t="s">
        <v>73</v>
      </c>
      <c r="F17" s="103"/>
      <c r="G17" s="103"/>
      <c r="H17" s="103"/>
      <c r="I17" s="104"/>
    </row>
    <row r="18" spans="1:9" ht="23.1" customHeight="1" thickBot="1">
      <c r="A18" s="62"/>
      <c r="B18" s="86"/>
      <c r="C18" s="87"/>
      <c r="D18" s="88"/>
      <c r="E18" s="114" t="s">
        <v>74</v>
      </c>
      <c r="F18" s="114"/>
      <c r="G18" s="114"/>
      <c r="H18" s="114"/>
      <c r="I18" s="115"/>
    </row>
    <row r="19" spans="1:9" ht="23.1" customHeight="1">
      <c r="A19" s="63"/>
      <c r="B19" s="89" t="s">
        <v>75</v>
      </c>
      <c r="C19" s="90"/>
      <c r="D19" s="90"/>
      <c r="E19" s="90"/>
      <c r="F19" s="90"/>
      <c r="G19" s="90"/>
      <c r="H19" s="90"/>
      <c r="I19" s="91"/>
    </row>
    <row r="20" spans="1:9" ht="29.45" customHeight="1">
      <c r="A20" s="72"/>
      <c r="B20" s="111" t="s">
        <v>76</v>
      </c>
      <c r="C20" s="116"/>
      <c r="D20" s="116"/>
      <c r="E20" s="116"/>
      <c r="F20" s="116"/>
      <c r="G20" s="116"/>
      <c r="H20" s="116"/>
      <c r="I20" s="117"/>
    </row>
    <row r="21" spans="1:9" ht="29.45" customHeight="1">
      <c r="A21" s="72"/>
      <c r="B21" s="111" t="s">
        <v>77</v>
      </c>
      <c r="C21" s="112"/>
      <c r="D21" s="112"/>
      <c r="E21" s="112"/>
      <c r="F21" s="112"/>
      <c r="G21" s="112"/>
      <c r="H21" s="112"/>
      <c r="I21" s="113"/>
    </row>
    <row r="22" spans="1:9" ht="21.75" customHeight="1">
      <c r="A22" s="72"/>
      <c r="B22" s="103"/>
      <c r="C22" s="103"/>
      <c r="D22" s="103"/>
      <c r="E22" s="103"/>
      <c r="F22" s="103"/>
      <c r="G22" s="103"/>
      <c r="H22" s="103"/>
      <c r="I22" s="104"/>
    </row>
    <row r="23" spans="1:9" ht="21.75" customHeight="1">
      <c r="A23" s="72"/>
      <c r="B23" s="103" t="s">
        <v>78</v>
      </c>
      <c r="C23" s="103"/>
      <c r="D23" s="103"/>
      <c r="E23" s="103"/>
      <c r="F23" s="103"/>
      <c r="G23" s="103"/>
      <c r="H23" s="103"/>
      <c r="I23" s="104"/>
    </row>
    <row r="24" spans="1:9" ht="21.75" customHeight="1">
      <c r="A24" s="72"/>
      <c r="B24" s="103" t="s">
        <v>79</v>
      </c>
      <c r="C24" s="103"/>
      <c r="D24" s="103"/>
      <c r="E24" s="103"/>
      <c r="F24" s="103"/>
      <c r="G24" s="103"/>
      <c r="H24" s="103"/>
      <c r="I24" s="104"/>
    </row>
    <row r="25" spans="1:9" ht="21.75" customHeight="1">
      <c r="A25" s="72"/>
      <c r="B25" s="76" t="s">
        <v>80</v>
      </c>
      <c r="C25" s="76"/>
      <c r="D25" s="76"/>
      <c r="E25" s="76"/>
      <c r="F25" s="76"/>
      <c r="G25" s="76"/>
      <c r="H25" s="76"/>
      <c r="I25" s="77"/>
    </row>
    <row r="26" spans="1:9" ht="21.75" customHeight="1">
      <c r="A26" s="72"/>
      <c r="B26" s="76" t="s">
        <v>81</v>
      </c>
      <c r="C26" s="76"/>
      <c r="D26" s="76"/>
      <c r="E26" s="76"/>
      <c r="F26" s="76"/>
      <c r="G26" s="76"/>
      <c r="H26" s="76"/>
      <c r="I26" s="77"/>
    </row>
    <row r="27" spans="1:9" ht="21.75" customHeight="1">
      <c r="A27" s="72"/>
      <c r="B27" s="76" t="s">
        <v>82</v>
      </c>
      <c r="C27" s="76"/>
      <c r="D27" s="76"/>
      <c r="E27" s="76"/>
      <c r="F27" s="76"/>
      <c r="G27" s="76"/>
      <c r="H27" s="76"/>
      <c r="I27" s="77"/>
    </row>
    <row r="28" spans="1:9" ht="21.75" customHeight="1">
      <c r="A28" s="72"/>
      <c r="B28" s="76" t="s">
        <v>83</v>
      </c>
      <c r="C28" s="76"/>
      <c r="D28" s="76"/>
      <c r="E28" s="76"/>
      <c r="F28" s="76"/>
      <c r="G28" s="76"/>
      <c r="H28" s="76"/>
      <c r="I28" s="77"/>
    </row>
    <row r="29" spans="1:9" ht="21.75" customHeight="1">
      <c r="A29" s="72"/>
      <c r="B29" s="76" t="s">
        <v>84</v>
      </c>
      <c r="C29" s="76"/>
      <c r="D29" s="76"/>
      <c r="E29" s="76"/>
      <c r="F29" s="76"/>
      <c r="G29" s="76"/>
      <c r="H29" s="76"/>
      <c r="I29" s="77"/>
    </row>
    <row r="30" spans="1:9" ht="21.75" customHeight="1">
      <c r="A30" s="92"/>
      <c r="B30" s="76" t="s">
        <v>85</v>
      </c>
      <c r="C30" s="76"/>
      <c r="D30" s="76"/>
      <c r="E30" s="76"/>
      <c r="F30" s="76"/>
      <c r="G30" s="76"/>
      <c r="H30" s="76"/>
      <c r="I30" s="77"/>
    </row>
    <row r="31" spans="1:9" ht="21.75" customHeight="1">
      <c r="A31" s="72"/>
      <c r="B31" s="71" t="s">
        <v>86</v>
      </c>
      <c r="C31" s="76"/>
      <c r="D31" s="76"/>
      <c r="E31" s="76"/>
      <c r="F31" s="76"/>
      <c r="G31" s="76"/>
      <c r="H31" s="76"/>
      <c r="I31" s="77"/>
    </row>
    <row r="32" spans="1:9" ht="21.75" customHeight="1" thickBot="1">
      <c r="A32" s="72"/>
      <c r="B32" s="75" t="s">
        <v>87</v>
      </c>
      <c r="C32" s="76"/>
      <c r="D32" s="76"/>
      <c r="E32" s="76"/>
      <c r="F32" s="76"/>
      <c r="G32" s="76"/>
      <c r="H32" s="76"/>
      <c r="I32" s="77"/>
    </row>
    <row r="33" spans="1:9" ht="21.75" customHeight="1">
      <c r="A33" s="63"/>
      <c r="B33" s="89" t="s">
        <v>88</v>
      </c>
      <c r="C33" s="89"/>
      <c r="D33" s="89"/>
      <c r="E33" s="89"/>
      <c r="F33" s="89"/>
      <c r="G33" s="89"/>
      <c r="H33" s="89"/>
      <c r="I33" s="93"/>
    </row>
    <row r="34" spans="1:9" ht="21.75" customHeight="1">
      <c r="A34" s="92"/>
      <c r="B34" s="76" t="s">
        <v>89</v>
      </c>
      <c r="C34" s="76"/>
      <c r="D34" s="76"/>
      <c r="E34" s="76"/>
      <c r="F34" s="76"/>
      <c r="G34" s="76"/>
      <c r="H34" s="76"/>
      <c r="I34" s="77"/>
    </row>
    <row r="35" spans="1:9" ht="21.75" customHeight="1">
      <c r="A35" s="72"/>
      <c r="B35" s="76" t="s">
        <v>90</v>
      </c>
      <c r="C35" s="76"/>
      <c r="D35" s="76"/>
      <c r="E35" s="76"/>
      <c r="F35" s="76"/>
      <c r="G35" s="76"/>
      <c r="H35" s="76"/>
      <c r="I35" s="77"/>
    </row>
    <row r="36" spans="1:9" ht="21.75" customHeight="1">
      <c r="A36" s="72"/>
      <c r="B36" s="76" t="s">
        <v>91</v>
      </c>
      <c r="C36" s="76"/>
      <c r="D36" s="76"/>
      <c r="E36" s="76"/>
      <c r="F36" s="76"/>
      <c r="G36" s="76"/>
      <c r="H36" s="76"/>
      <c r="I36" s="77"/>
    </row>
    <row r="37" spans="1:9" ht="21.75" customHeight="1">
      <c r="A37" s="72"/>
      <c r="B37" s="103" t="s">
        <v>92</v>
      </c>
      <c r="C37" s="103"/>
      <c r="D37" s="103"/>
      <c r="E37" s="103"/>
      <c r="F37" s="103"/>
      <c r="G37" s="103"/>
      <c r="H37" s="103"/>
      <c r="I37" s="104"/>
    </row>
    <row r="38" spans="1:9" ht="21.75" customHeight="1">
      <c r="A38" s="72"/>
      <c r="B38" s="103" t="s">
        <v>93</v>
      </c>
      <c r="C38" s="103"/>
      <c r="D38" s="103"/>
      <c r="E38" s="103"/>
      <c r="F38" s="103"/>
      <c r="G38" s="103"/>
      <c r="H38" s="103"/>
      <c r="I38" s="104"/>
    </row>
    <row r="39" spans="1:9" ht="21.75" customHeight="1">
      <c r="A39" s="72"/>
      <c r="B39" s="103" t="s">
        <v>94</v>
      </c>
      <c r="C39" s="103"/>
      <c r="D39" s="103"/>
      <c r="E39" s="103"/>
      <c r="F39" s="103"/>
      <c r="G39" s="103"/>
      <c r="H39" s="103"/>
      <c r="I39" s="104"/>
    </row>
    <row r="40" spans="1:9" ht="21.75" customHeight="1">
      <c r="A40" s="94"/>
      <c r="B40" s="107" t="s">
        <v>95</v>
      </c>
      <c r="C40" s="107"/>
      <c r="D40" s="107"/>
      <c r="E40" s="107"/>
      <c r="F40" s="107"/>
      <c r="G40" s="107"/>
      <c r="H40" s="107"/>
      <c r="I40" s="108"/>
    </row>
    <row r="41" spans="1:9" ht="21.75" customHeight="1">
      <c r="A41" s="72"/>
      <c r="B41" s="103" t="s">
        <v>96</v>
      </c>
      <c r="C41" s="103"/>
      <c r="D41" s="103"/>
      <c r="E41" s="103"/>
      <c r="F41" s="103"/>
      <c r="G41" s="103"/>
      <c r="H41" s="103"/>
      <c r="I41" s="104"/>
    </row>
    <row r="42" spans="1:9" ht="21.75" customHeight="1">
      <c r="A42" s="95"/>
      <c r="B42" s="109" t="s">
        <v>97</v>
      </c>
      <c r="C42" s="109"/>
      <c r="D42" s="109"/>
      <c r="E42" s="109"/>
      <c r="F42" s="109"/>
      <c r="G42" s="109"/>
      <c r="H42" s="109"/>
      <c r="I42" s="110"/>
    </row>
    <row r="43" spans="1:9" ht="21.75" customHeight="1">
      <c r="A43" s="72"/>
      <c r="B43" s="103" t="s">
        <v>98</v>
      </c>
      <c r="C43" s="103"/>
      <c r="D43" s="103"/>
      <c r="E43" s="103"/>
      <c r="F43" s="103"/>
      <c r="G43" s="103"/>
      <c r="H43" s="103"/>
      <c r="I43" s="104"/>
    </row>
    <row r="44" spans="1:9" ht="21.75" customHeight="1">
      <c r="A44" s="72"/>
      <c r="B44" s="103" t="s">
        <v>99</v>
      </c>
      <c r="C44" s="103"/>
      <c r="D44" s="103"/>
      <c r="E44" s="103"/>
      <c r="F44" s="103"/>
      <c r="G44" s="103"/>
      <c r="H44" s="103"/>
      <c r="I44" s="104"/>
    </row>
    <row r="45" spans="1:9" ht="21.75" customHeight="1">
      <c r="A45" s="72"/>
      <c r="B45" s="76"/>
      <c r="C45" s="96"/>
      <c r="D45" s="96"/>
      <c r="E45" s="96"/>
      <c r="F45" s="96"/>
      <c r="G45" s="96"/>
      <c r="H45" s="96"/>
      <c r="I45" s="97"/>
    </row>
    <row r="46" spans="1:9" ht="21.75" customHeight="1">
      <c r="A46" s="72"/>
      <c r="B46" s="103"/>
      <c r="C46" s="103"/>
      <c r="D46" s="103"/>
      <c r="E46" s="103"/>
      <c r="F46" s="103"/>
      <c r="G46" s="103"/>
      <c r="H46" s="103"/>
      <c r="I46" s="104"/>
    </row>
    <row r="47" spans="1:9" ht="21.75" customHeight="1">
      <c r="A47" s="72"/>
      <c r="B47" s="103"/>
      <c r="C47" s="103"/>
      <c r="D47" s="103"/>
      <c r="E47" s="103"/>
      <c r="F47" s="103"/>
      <c r="G47" s="103"/>
      <c r="H47" s="103"/>
      <c r="I47" s="104"/>
    </row>
    <row r="48" spans="1:9" ht="21.75" customHeight="1">
      <c r="A48" s="95"/>
      <c r="B48" s="105"/>
      <c r="C48" s="105"/>
      <c r="D48" s="105"/>
      <c r="E48" s="105"/>
      <c r="F48" s="105"/>
      <c r="G48" s="105"/>
      <c r="H48" s="105"/>
      <c r="I48" s="106"/>
    </row>
    <row r="49" spans="1:9" ht="21.75" customHeight="1">
      <c r="A49" s="95"/>
      <c r="B49" s="105"/>
      <c r="C49" s="105"/>
      <c r="D49" s="105"/>
      <c r="E49" s="105"/>
      <c r="F49" s="105"/>
      <c r="G49" s="105"/>
      <c r="H49" s="105"/>
      <c r="I49" s="106"/>
    </row>
    <row r="50" spans="1:9" ht="21.75" customHeight="1">
      <c r="A50" s="72"/>
      <c r="B50" s="103"/>
      <c r="C50" s="103"/>
      <c r="D50" s="103"/>
      <c r="E50" s="103"/>
      <c r="F50" s="103"/>
      <c r="G50" s="103"/>
      <c r="H50" s="103"/>
      <c r="I50" s="104"/>
    </row>
    <row r="51" spans="1:9" ht="21.75" customHeight="1">
      <c r="A51" s="72"/>
      <c r="B51" s="103"/>
      <c r="C51" s="103"/>
      <c r="D51" s="103"/>
      <c r="E51" s="103"/>
      <c r="F51" s="103"/>
      <c r="G51" s="103"/>
      <c r="H51" s="103"/>
      <c r="I51" s="104"/>
    </row>
    <row r="52" spans="1:9" ht="21.75" customHeight="1">
      <c r="A52" s="95"/>
      <c r="B52" s="105"/>
      <c r="C52" s="105"/>
      <c r="D52" s="105"/>
      <c r="E52" s="105"/>
      <c r="F52" s="105"/>
      <c r="G52" s="105"/>
      <c r="H52" s="105"/>
      <c r="I52" s="106"/>
    </row>
    <row r="53" spans="1:9" ht="21.75" customHeight="1">
      <c r="A53" s="95"/>
      <c r="B53" s="105"/>
      <c r="C53" s="105"/>
      <c r="D53" s="105"/>
      <c r="E53" s="105"/>
      <c r="F53" s="105"/>
      <c r="G53" s="105"/>
      <c r="H53" s="105"/>
      <c r="I53" s="106"/>
    </row>
    <row r="54" spans="1:9" ht="21.75" customHeight="1">
      <c r="A54" s="95"/>
      <c r="B54" s="105"/>
      <c r="C54" s="105"/>
      <c r="D54" s="105"/>
      <c r="E54" s="105"/>
      <c r="F54" s="105"/>
      <c r="G54" s="105"/>
      <c r="H54" s="105"/>
      <c r="I54" s="106"/>
    </row>
    <row r="55" spans="1:9" ht="21.75" customHeight="1">
      <c r="A55" s="95"/>
      <c r="B55" s="105"/>
      <c r="C55" s="105"/>
      <c r="D55" s="105"/>
      <c r="E55" s="105"/>
      <c r="F55" s="105"/>
      <c r="G55" s="105"/>
      <c r="H55" s="105"/>
      <c r="I55" s="106"/>
    </row>
    <row r="56" spans="1:9" ht="21.75" customHeight="1">
      <c r="A56" s="95"/>
      <c r="B56" s="105"/>
      <c r="C56" s="105"/>
      <c r="D56" s="105"/>
      <c r="E56" s="105"/>
      <c r="F56" s="105"/>
      <c r="G56" s="105"/>
      <c r="H56" s="105"/>
      <c r="I56" s="106"/>
    </row>
    <row r="57" spans="1:9" ht="21.75" customHeight="1">
      <c r="A57" s="72"/>
      <c r="B57" s="98"/>
      <c r="C57" s="98"/>
      <c r="D57" s="98"/>
      <c r="E57" s="98"/>
      <c r="F57" s="98"/>
      <c r="G57" s="98"/>
      <c r="H57" s="98"/>
      <c r="I57" s="99"/>
    </row>
    <row r="58" spans="1:9" ht="21.75" customHeight="1">
      <c r="A58" s="72"/>
      <c r="B58" s="98"/>
      <c r="C58" s="98"/>
      <c r="D58" s="98"/>
      <c r="E58" s="98"/>
      <c r="F58" s="98"/>
      <c r="G58" s="98"/>
      <c r="H58" s="98"/>
      <c r="I58" s="99"/>
    </row>
    <row r="59" spans="1:9" ht="21.75" customHeight="1">
      <c r="A59" s="72"/>
      <c r="B59" s="98"/>
      <c r="C59" s="98"/>
      <c r="D59" s="98"/>
      <c r="E59" s="98"/>
      <c r="F59" s="98"/>
      <c r="G59" s="98"/>
      <c r="H59" s="98"/>
      <c r="I59" s="99"/>
    </row>
    <row r="60" spans="1:9" ht="21.75" customHeight="1">
      <c r="A60" s="72"/>
      <c r="B60" s="98"/>
      <c r="C60" s="98"/>
      <c r="D60" s="98"/>
      <c r="E60" s="98"/>
      <c r="F60" s="98"/>
      <c r="G60" s="98"/>
      <c r="H60" s="98"/>
      <c r="I60" s="99"/>
    </row>
    <row r="61" spans="1:9" ht="21.75" customHeight="1">
      <c r="A61" s="72"/>
      <c r="B61" s="98"/>
      <c r="C61" s="98"/>
      <c r="D61" s="98"/>
      <c r="E61" s="98"/>
      <c r="F61" s="98"/>
      <c r="G61" s="98"/>
      <c r="H61" s="98"/>
      <c r="I61" s="99"/>
    </row>
    <row r="62" spans="1:9" ht="21.75" customHeight="1">
      <c r="A62" s="72"/>
      <c r="B62" s="98"/>
      <c r="C62" s="98"/>
      <c r="D62" s="98"/>
      <c r="E62" s="98"/>
      <c r="F62" s="98"/>
      <c r="G62" s="98"/>
      <c r="H62" s="98"/>
      <c r="I62" s="99"/>
    </row>
    <row r="63" spans="1:9" ht="21.75" customHeight="1">
      <c r="A63" s="72"/>
      <c r="B63" s="98"/>
      <c r="C63" s="98"/>
      <c r="D63" s="98"/>
      <c r="E63" s="98"/>
      <c r="F63" s="98"/>
      <c r="G63" s="98"/>
      <c r="H63" s="98"/>
      <c r="I63" s="99"/>
    </row>
    <row r="64" spans="1:9" ht="21.75" customHeight="1">
      <c r="A64" s="72"/>
      <c r="B64" s="98"/>
      <c r="C64" s="98"/>
      <c r="D64" s="98"/>
      <c r="E64" s="98"/>
      <c r="F64" s="98"/>
      <c r="G64" s="98"/>
      <c r="H64" s="98"/>
      <c r="I64" s="99"/>
    </row>
    <row r="65" spans="1:9" ht="21.75" customHeight="1">
      <c r="A65" s="72"/>
      <c r="B65" s="98"/>
      <c r="C65" s="98"/>
      <c r="D65" s="98"/>
      <c r="E65" s="98"/>
      <c r="F65" s="98"/>
      <c r="G65" s="98"/>
      <c r="H65" s="98"/>
      <c r="I65" s="99"/>
    </row>
    <row r="66" spans="1:9" ht="21.75" customHeight="1">
      <c r="A66" s="72"/>
      <c r="B66" s="98"/>
      <c r="C66" s="98"/>
      <c r="D66" s="98"/>
      <c r="E66" s="98"/>
      <c r="F66" s="98"/>
      <c r="G66" s="98"/>
      <c r="H66" s="98"/>
      <c r="I66" s="99"/>
    </row>
    <row r="67" spans="1:9" ht="21.75" customHeight="1">
      <c r="A67" s="72"/>
      <c r="B67" s="98"/>
      <c r="C67" s="98"/>
      <c r="D67" s="98"/>
      <c r="E67" s="98"/>
      <c r="F67" s="98"/>
      <c r="G67" s="98"/>
      <c r="H67" s="98"/>
      <c r="I67" s="99"/>
    </row>
    <row r="68" spans="1:9" ht="21.75" customHeight="1" thickBot="1">
      <c r="A68" s="100"/>
      <c r="B68" s="101"/>
      <c r="C68" s="101"/>
      <c r="D68" s="101"/>
      <c r="E68" s="101"/>
      <c r="F68" s="101"/>
      <c r="G68" s="101"/>
      <c r="H68" s="101"/>
      <c r="I68" s="102"/>
    </row>
    <row r="71" spans="1:9" ht="21.75" customHeight="1">
      <c r="A71" s="72"/>
      <c r="B71" s="103" t="s">
        <v>100</v>
      </c>
      <c r="C71" s="103"/>
      <c r="D71" s="103"/>
      <c r="E71" s="103"/>
      <c r="F71" s="103"/>
      <c r="G71" s="103"/>
      <c r="H71" s="103"/>
      <c r="I71" s="104"/>
    </row>
    <row r="72" spans="1:9" ht="21.75" customHeight="1">
      <c r="A72" s="72"/>
      <c r="B72" s="103" t="s">
        <v>79</v>
      </c>
      <c r="C72" s="103"/>
      <c r="D72" s="103"/>
      <c r="E72" s="103"/>
      <c r="F72" s="103"/>
      <c r="G72" s="103"/>
      <c r="H72" s="103"/>
      <c r="I72" s="104"/>
    </row>
    <row r="73" spans="1:9" ht="21.75" customHeight="1">
      <c r="A73" s="72"/>
      <c r="B73" s="98"/>
      <c r="C73" s="98"/>
      <c r="D73" s="98"/>
      <c r="E73" s="98"/>
      <c r="F73" s="98"/>
      <c r="G73" s="98"/>
      <c r="H73" s="98"/>
      <c r="I73" s="99"/>
    </row>
    <row r="74" spans="1:9" ht="21.75" customHeight="1">
      <c r="A74" s="72"/>
      <c r="B74" s="98"/>
      <c r="C74" s="98"/>
      <c r="D74" s="98"/>
      <c r="E74" s="98"/>
      <c r="F74" s="98"/>
      <c r="G74" s="98"/>
      <c r="H74" s="98"/>
      <c r="I74" s="99"/>
    </row>
    <row r="75" spans="1:9" ht="21.75" customHeight="1">
      <c r="A75" s="72"/>
      <c r="B75" s="98"/>
      <c r="C75" s="98"/>
      <c r="D75" s="98"/>
      <c r="E75" s="98"/>
      <c r="F75" s="98"/>
      <c r="G75" s="98"/>
      <c r="H75" s="98"/>
      <c r="I75" s="99"/>
    </row>
    <row r="76" spans="1:9" ht="21.75" customHeight="1">
      <c r="A76" s="72"/>
      <c r="B76" s="98"/>
      <c r="C76" s="98"/>
      <c r="D76" s="98"/>
      <c r="E76" s="98"/>
      <c r="F76" s="98"/>
      <c r="G76" s="98"/>
      <c r="H76" s="98"/>
      <c r="I76" s="99"/>
    </row>
    <row r="77" spans="1:9" ht="21.75" customHeight="1">
      <c r="A77" s="72"/>
      <c r="B77" s="98"/>
      <c r="C77" s="98"/>
      <c r="D77" s="98"/>
      <c r="E77" s="98"/>
      <c r="F77" s="98"/>
      <c r="G77" s="98"/>
      <c r="H77" s="98"/>
      <c r="I77" s="99"/>
    </row>
    <row r="78" spans="1:9" ht="21.75" customHeight="1">
      <c r="A78" s="72"/>
      <c r="B78" s="98"/>
      <c r="C78" s="98"/>
      <c r="D78" s="98"/>
      <c r="E78" s="98"/>
      <c r="F78" s="98"/>
      <c r="G78" s="98"/>
      <c r="H78" s="98"/>
      <c r="I78" s="99"/>
    </row>
    <row r="79" spans="1:9" ht="21.75" customHeight="1">
      <c r="A79" s="72"/>
      <c r="B79" s="98"/>
      <c r="C79" s="98"/>
      <c r="D79" s="98"/>
      <c r="E79" s="98"/>
      <c r="F79" s="98"/>
      <c r="G79" s="98"/>
      <c r="H79" s="98"/>
      <c r="I79" s="99"/>
    </row>
    <row r="80" spans="1:9" ht="21.75" customHeight="1">
      <c r="A80" s="72"/>
      <c r="B80" s="98"/>
      <c r="C80" s="98"/>
      <c r="D80" s="98"/>
      <c r="E80" s="98"/>
      <c r="F80" s="98"/>
      <c r="G80" s="98"/>
      <c r="H80" s="98"/>
      <c r="I80" s="99"/>
    </row>
    <row r="81" spans="1:9" ht="21.75" customHeight="1" thickBot="1">
      <c r="A81" s="100"/>
      <c r="B81" s="101"/>
      <c r="C81" s="101"/>
      <c r="D81" s="101"/>
      <c r="E81" s="101"/>
      <c r="F81" s="101"/>
      <c r="G81" s="101"/>
      <c r="H81" s="101"/>
      <c r="I81" s="102"/>
    </row>
  </sheetData>
  <mergeCells count="43">
    <mergeCell ref="E13:I13"/>
    <mergeCell ref="A2:I2"/>
    <mergeCell ref="B3:I3"/>
    <mergeCell ref="B4:I4"/>
    <mergeCell ref="F5:I5"/>
    <mergeCell ref="E6:I6"/>
    <mergeCell ref="E7:I7"/>
    <mergeCell ref="G8:I8"/>
    <mergeCell ref="F9:G9"/>
    <mergeCell ref="F10:G10"/>
    <mergeCell ref="F11:G11"/>
    <mergeCell ref="E12:I12"/>
    <mergeCell ref="B38:I38"/>
    <mergeCell ref="E14:I14"/>
    <mergeCell ref="E15:I15"/>
    <mergeCell ref="E16:I16"/>
    <mergeCell ref="E17:I17"/>
    <mergeCell ref="E18:I18"/>
    <mergeCell ref="B20:I20"/>
    <mergeCell ref="B21:I21"/>
    <mergeCell ref="B22:I22"/>
    <mergeCell ref="B23:I23"/>
    <mergeCell ref="B24:I24"/>
    <mergeCell ref="B37:I37"/>
    <mergeCell ref="B51:I51"/>
    <mergeCell ref="B39:I39"/>
    <mergeCell ref="B40:I40"/>
    <mergeCell ref="B41:I41"/>
    <mergeCell ref="B42:I42"/>
    <mergeCell ref="B43:I43"/>
    <mergeCell ref="B44:I44"/>
    <mergeCell ref="B46:I46"/>
    <mergeCell ref="B47:I47"/>
    <mergeCell ref="B48:I48"/>
    <mergeCell ref="B49:I49"/>
    <mergeCell ref="B50:I50"/>
    <mergeCell ref="B72:I72"/>
    <mergeCell ref="B52:I52"/>
    <mergeCell ref="B53:I53"/>
    <mergeCell ref="B54:I54"/>
    <mergeCell ref="B55:I55"/>
    <mergeCell ref="B56:I56"/>
    <mergeCell ref="B71:I71"/>
  </mergeCells>
  <phoneticPr fontId="18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6" firstPageNumber="0" orientation="portrait" r:id="rId1"/>
  <rowBreaks count="1" manualBreakCount="1">
    <brk id="3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D7C95-DB42-4784-B546-14879B64A1D3}">
  <dimension ref="A1:CW93"/>
  <sheetViews>
    <sheetView zoomScaleNormal="100" workbookViewId="0">
      <selection activeCell="N58" sqref="N58:S61"/>
    </sheetView>
  </sheetViews>
  <sheetFormatPr defaultColWidth="3.33203125" defaultRowHeight="10.7" customHeight="1"/>
  <cols>
    <col min="1" max="99" width="3.33203125" style="167"/>
    <col min="100" max="100" width="12" style="167" customWidth="1"/>
    <col min="101" max="101" width="31.33203125" style="167" customWidth="1"/>
    <col min="102" max="102" width="27.33203125" style="167" customWidth="1"/>
    <col min="103" max="16384" width="3.33203125" style="167"/>
  </cols>
  <sheetData>
    <row r="1" spans="1:101" ht="10.7" customHeight="1">
      <c r="A1" s="238"/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37"/>
      <c r="CV1" s="167" t="s">
        <v>142</v>
      </c>
      <c r="CW1" s="167" t="s">
        <v>141</v>
      </c>
    </row>
    <row r="2" spans="1:101" ht="10.7" customHeight="1">
      <c r="A2" s="236"/>
      <c r="N2" s="234"/>
      <c r="O2" s="234"/>
      <c r="P2" s="234"/>
      <c r="R2" s="235" t="str">
        <f>$CW$1</f>
        <v>本工事内訳書</v>
      </c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4"/>
      <c r="AF2" s="234"/>
      <c r="AG2" s="234"/>
      <c r="AH2" s="234"/>
      <c r="AU2" s="233"/>
    </row>
    <row r="3" spans="1:101" ht="10.7" customHeight="1">
      <c r="A3" s="236"/>
      <c r="M3" s="234"/>
      <c r="N3" s="234"/>
      <c r="O3" s="234"/>
      <c r="P3" s="234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4"/>
      <c r="AF3" s="234"/>
      <c r="AG3" s="234"/>
      <c r="AH3" s="234"/>
      <c r="AU3" s="233"/>
    </row>
    <row r="4" spans="1:101" ht="10.7" customHeight="1">
      <c r="A4" s="232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231"/>
    </row>
    <row r="5" spans="1:101" ht="10.7" customHeight="1">
      <c r="A5" s="230" t="s">
        <v>121</v>
      </c>
      <c r="B5" s="228"/>
      <c r="C5" s="228"/>
      <c r="D5" s="229" t="s">
        <v>120</v>
      </c>
      <c r="E5" s="229"/>
      <c r="F5" s="229"/>
      <c r="G5" s="229"/>
      <c r="H5" s="229"/>
      <c r="I5" s="229" t="s">
        <v>119</v>
      </c>
      <c r="J5" s="229"/>
      <c r="K5" s="229"/>
      <c r="L5" s="229"/>
      <c r="M5" s="229"/>
      <c r="N5" s="229" t="s">
        <v>118</v>
      </c>
      <c r="O5" s="229"/>
      <c r="P5" s="229"/>
      <c r="Q5" s="229"/>
      <c r="R5" s="229"/>
      <c r="S5" s="229"/>
      <c r="T5" s="229" t="s">
        <v>117</v>
      </c>
      <c r="U5" s="229"/>
      <c r="V5" s="229"/>
      <c r="W5" s="229" t="s">
        <v>116</v>
      </c>
      <c r="X5" s="229"/>
      <c r="Y5" s="229"/>
      <c r="Z5" s="229" t="s">
        <v>115</v>
      </c>
      <c r="AA5" s="229"/>
      <c r="AB5" s="229"/>
      <c r="AC5" s="229"/>
      <c r="AD5" s="229"/>
      <c r="AE5" s="229" t="s">
        <v>114</v>
      </c>
      <c r="AF5" s="229"/>
      <c r="AG5" s="229"/>
      <c r="AH5" s="229"/>
      <c r="AI5" s="229"/>
      <c r="AJ5" s="228" t="s">
        <v>113</v>
      </c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7"/>
    </row>
    <row r="6" spans="1:101" ht="10.7" customHeight="1">
      <c r="A6" s="226"/>
      <c r="B6" s="224"/>
      <c r="C6" s="224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3"/>
    </row>
    <row r="7" spans="1:101" ht="10.7" customHeight="1">
      <c r="A7" s="202" t="s">
        <v>140</v>
      </c>
      <c r="B7" s="185"/>
      <c r="C7" s="185"/>
      <c r="D7" s="187" t="s">
        <v>139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222"/>
      <c r="U7" s="221"/>
      <c r="V7" s="220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219" t="s">
        <v>138</v>
      </c>
      <c r="AU7" s="179"/>
    </row>
    <row r="8" spans="1:101" ht="10.7" customHeight="1">
      <c r="A8" s="186"/>
      <c r="B8" s="185"/>
      <c r="C8" s="185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3"/>
      <c r="V8" s="182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0"/>
      <c r="AU8" s="179"/>
    </row>
    <row r="9" spans="1:101" ht="10.7" customHeight="1">
      <c r="A9" s="186"/>
      <c r="B9" s="185"/>
      <c r="C9" s="185"/>
      <c r="D9" s="184"/>
      <c r="E9" s="184"/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3"/>
      <c r="V9" s="182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0"/>
      <c r="AU9" s="179"/>
    </row>
    <row r="10" spans="1:101" ht="10.7" customHeight="1">
      <c r="A10" s="186"/>
      <c r="B10" s="185"/>
      <c r="C10" s="185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84"/>
      <c r="T10" s="201"/>
      <c r="U10" s="194"/>
      <c r="V10" s="193"/>
      <c r="W10" s="181"/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0"/>
      <c r="AU10" s="179"/>
    </row>
    <row r="11" spans="1:101" ht="10.7" customHeight="1">
      <c r="A11" s="218"/>
      <c r="B11" s="210"/>
      <c r="C11" s="210"/>
      <c r="D11" s="208"/>
      <c r="E11" s="208"/>
      <c r="F11" s="208"/>
      <c r="G11" s="208"/>
      <c r="H11" s="208"/>
      <c r="I11" s="209" t="s">
        <v>137</v>
      </c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7"/>
      <c r="U11" s="204"/>
      <c r="V11" s="206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205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3"/>
    </row>
    <row r="12" spans="1:101" ht="10.7" customHeight="1">
      <c r="A12" s="186"/>
      <c r="B12" s="185"/>
      <c r="C12" s="185"/>
      <c r="D12" s="184"/>
      <c r="E12" s="184"/>
      <c r="F12" s="184"/>
      <c r="G12" s="184"/>
      <c r="H12" s="184"/>
      <c r="I12" s="184"/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3"/>
      <c r="V12" s="182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0"/>
      <c r="AU12" s="179"/>
    </row>
    <row r="13" spans="1:101" ht="10.7" customHeight="1">
      <c r="A13" s="186"/>
      <c r="B13" s="185"/>
      <c r="C13" s="185"/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3"/>
      <c r="V13" s="182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0"/>
      <c r="AU13" s="179"/>
    </row>
    <row r="14" spans="1:101" ht="10.7" customHeight="1">
      <c r="A14" s="186"/>
      <c r="B14" s="185"/>
      <c r="C14" s="185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216" t="s">
        <v>106</v>
      </c>
      <c r="U14" s="215"/>
      <c r="V14" s="214"/>
      <c r="W14" s="213" t="s">
        <v>122</v>
      </c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0"/>
      <c r="AU14" s="212" t="s">
        <v>136</v>
      </c>
    </row>
    <row r="15" spans="1:101" ht="10.7" customHeight="1">
      <c r="A15" s="218"/>
      <c r="B15" s="210"/>
      <c r="C15" s="210"/>
      <c r="D15" s="208"/>
      <c r="E15" s="208"/>
      <c r="F15" s="208"/>
      <c r="G15" s="208"/>
      <c r="H15" s="208"/>
      <c r="I15" s="209" t="s">
        <v>135</v>
      </c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7"/>
      <c r="U15" s="204"/>
      <c r="V15" s="206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205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3"/>
    </row>
    <row r="16" spans="1:101" ht="10.7" customHeight="1">
      <c r="A16" s="186"/>
      <c r="B16" s="185"/>
      <c r="C16" s="185"/>
      <c r="D16" s="184"/>
      <c r="E16" s="184"/>
      <c r="F16" s="184"/>
      <c r="G16" s="184"/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3"/>
      <c r="V16" s="182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0"/>
      <c r="AU16" s="179"/>
    </row>
    <row r="17" spans="1:47" ht="10.7" customHeight="1">
      <c r="A17" s="186"/>
      <c r="B17" s="185"/>
      <c r="C17" s="185"/>
      <c r="D17" s="184"/>
      <c r="E17" s="184"/>
      <c r="F17" s="184"/>
      <c r="G17" s="184"/>
      <c r="H17" s="184"/>
      <c r="I17" s="184"/>
      <c r="J17" s="184"/>
      <c r="K17" s="184"/>
      <c r="L17" s="184"/>
      <c r="M17" s="184"/>
      <c r="N17" s="184"/>
      <c r="O17" s="184"/>
      <c r="P17" s="184"/>
      <c r="Q17" s="184"/>
      <c r="R17" s="184"/>
      <c r="S17" s="184"/>
      <c r="T17" s="183"/>
      <c r="V17" s="182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0"/>
      <c r="AU17" s="179"/>
    </row>
    <row r="18" spans="1:47" ht="10.7" customHeight="1">
      <c r="A18" s="186"/>
      <c r="B18" s="185"/>
      <c r="C18" s="185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216" t="s">
        <v>106</v>
      </c>
      <c r="U18" s="215"/>
      <c r="V18" s="214"/>
      <c r="W18" s="213" t="s">
        <v>122</v>
      </c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0"/>
      <c r="AU18" s="212" t="s">
        <v>134</v>
      </c>
    </row>
    <row r="19" spans="1:47" ht="10.7" customHeight="1">
      <c r="A19" s="218"/>
      <c r="B19" s="210"/>
      <c r="C19" s="210"/>
      <c r="D19" s="208"/>
      <c r="E19" s="208"/>
      <c r="F19" s="208"/>
      <c r="G19" s="208"/>
      <c r="H19" s="208"/>
      <c r="I19" s="209" t="s">
        <v>133</v>
      </c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7"/>
      <c r="U19" s="204"/>
      <c r="V19" s="206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205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3"/>
    </row>
    <row r="20" spans="1:47" ht="10.7" customHeight="1">
      <c r="A20" s="186"/>
      <c r="B20" s="185"/>
      <c r="C20" s="185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3"/>
      <c r="V20" s="182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0"/>
      <c r="AU20" s="179"/>
    </row>
    <row r="21" spans="1:47" ht="10.7" customHeight="1">
      <c r="A21" s="186"/>
      <c r="B21" s="185"/>
      <c r="C21" s="185"/>
      <c r="D21" s="184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3"/>
      <c r="V21" s="182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0"/>
      <c r="AU21" s="179"/>
    </row>
    <row r="22" spans="1:47" ht="10.7" customHeight="1">
      <c r="A22" s="186"/>
      <c r="B22" s="185"/>
      <c r="C22" s="185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216" t="s">
        <v>106</v>
      </c>
      <c r="U22" s="215"/>
      <c r="V22" s="214"/>
      <c r="W22" s="213" t="s">
        <v>122</v>
      </c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0"/>
      <c r="AU22" s="212" t="s">
        <v>132</v>
      </c>
    </row>
    <row r="23" spans="1:47" ht="10.7" customHeight="1">
      <c r="A23" s="218"/>
      <c r="B23" s="210"/>
      <c r="C23" s="210"/>
      <c r="D23" s="208"/>
      <c r="E23" s="208"/>
      <c r="F23" s="208"/>
      <c r="G23" s="208"/>
      <c r="H23" s="208"/>
      <c r="I23" s="209" t="s">
        <v>131</v>
      </c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7"/>
      <c r="U23" s="204"/>
      <c r="V23" s="206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205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3"/>
    </row>
    <row r="24" spans="1:47" ht="10.7" customHeight="1">
      <c r="A24" s="186"/>
      <c r="B24" s="185"/>
      <c r="C24" s="185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  <c r="S24" s="184"/>
      <c r="T24" s="183"/>
      <c r="V24" s="182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0"/>
      <c r="AU24" s="179"/>
    </row>
    <row r="25" spans="1:47" ht="10.7" customHeight="1">
      <c r="A25" s="186"/>
      <c r="B25" s="185"/>
      <c r="C25" s="185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3"/>
      <c r="V25" s="182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0"/>
      <c r="AU25" s="179"/>
    </row>
    <row r="26" spans="1:47" ht="10.7" customHeight="1">
      <c r="A26" s="198"/>
      <c r="B26" s="197"/>
      <c r="C26" s="197"/>
      <c r="D26" s="196"/>
      <c r="E26" s="196"/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5" t="s">
        <v>106</v>
      </c>
      <c r="U26" s="194"/>
      <c r="V26" s="193"/>
      <c r="W26" s="192" t="s">
        <v>122</v>
      </c>
      <c r="X26" s="191"/>
      <c r="Y26" s="191"/>
      <c r="Z26" s="191"/>
      <c r="AA26" s="191"/>
      <c r="AB26" s="191"/>
      <c r="AC26" s="191"/>
      <c r="AD26" s="191"/>
      <c r="AE26" s="181"/>
      <c r="AF26" s="181"/>
      <c r="AG26" s="181"/>
      <c r="AH26" s="181"/>
      <c r="AI26" s="181"/>
      <c r="AJ26" s="190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8" t="s">
        <v>130</v>
      </c>
    </row>
    <row r="27" spans="1:47" ht="10.7" customHeight="1">
      <c r="A27" s="186"/>
      <c r="B27" s="185"/>
      <c r="C27" s="185"/>
      <c r="D27" s="184"/>
      <c r="E27" s="184"/>
      <c r="F27" s="184"/>
      <c r="G27" s="184"/>
      <c r="H27" s="184"/>
      <c r="I27" s="187" t="s">
        <v>129</v>
      </c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3"/>
      <c r="V27" s="182"/>
      <c r="W27" s="181"/>
      <c r="X27" s="181"/>
      <c r="Y27" s="181"/>
      <c r="Z27" s="181"/>
      <c r="AA27" s="181"/>
      <c r="AB27" s="181"/>
      <c r="AC27" s="181"/>
      <c r="AD27" s="181"/>
      <c r="AE27" s="199"/>
      <c r="AF27" s="199"/>
      <c r="AG27" s="199"/>
      <c r="AH27" s="199"/>
      <c r="AI27" s="199"/>
      <c r="AJ27" s="180"/>
      <c r="AU27" s="179"/>
    </row>
    <row r="28" spans="1:47" ht="10.7" customHeight="1">
      <c r="A28" s="186"/>
      <c r="B28" s="185"/>
      <c r="C28" s="185"/>
      <c r="D28" s="184"/>
      <c r="E28" s="184"/>
      <c r="F28" s="184"/>
      <c r="G28" s="184"/>
      <c r="H28" s="184"/>
      <c r="I28" s="184"/>
      <c r="J28" s="184"/>
      <c r="K28" s="184"/>
      <c r="L28" s="184"/>
      <c r="M28" s="184"/>
      <c r="N28" s="184"/>
      <c r="O28" s="184"/>
      <c r="P28" s="184"/>
      <c r="Q28" s="184"/>
      <c r="R28" s="184"/>
      <c r="S28" s="184"/>
      <c r="T28" s="183"/>
      <c r="V28" s="182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0"/>
      <c r="AU28" s="179"/>
    </row>
    <row r="29" spans="1:47" ht="10.7" customHeight="1">
      <c r="A29" s="186"/>
      <c r="B29" s="185"/>
      <c r="C29" s="185"/>
      <c r="D29" s="184"/>
      <c r="E29" s="184"/>
      <c r="F29" s="184"/>
      <c r="G29" s="184"/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3"/>
      <c r="V29" s="182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0"/>
      <c r="AU29" s="179"/>
    </row>
    <row r="30" spans="1:47" ht="10.7" customHeight="1">
      <c r="A30" s="198"/>
      <c r="B30" s="197"/>
      <c r="C30" s="197"/>
      <c r="D30" s="196"/>
      <c r="E30" s="196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5" t="s">
        <v>106</v>
      </c>
      <c r="U30" s="194"/>
      <c r="V30" s="193"/>
      <c r="W30" s="192" t="s">
        <v>122</v>
      </c>
      <c r="X30" s="191"/>
      <c r="Y30" s="191"/>
      <c r="Z30" s="191"/>
      <c r="AA30" s="191"/>
      <c r="AB30" s="191"/>
      <c r="AC30" s="191"/>
      <c r="AD30" s="191"/>
      <c r="AE30" s="181"/>
      <c r="AF30" s="181"/>
      <c r="AG30" s="181"/>
      <c r="AH30" s="181"/>
      <c r="AI30" s="181"/>
      <c r="AJ30" s="190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8" t="s">
        <v>128</v>
      </c>
    </row>
    <row r="31" spans="1:47" ht="10.7" customHeight="1">
      <c r="A31" s="186"/>
      <c r="B31" s="185"/>
      <c r="C31" s="185"/>
      <c r="D31" s="187" t="s">
        <v>127</v>
      </c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3"/>
      <c r="V31" s="182"/>
      <c r="W31" s="181"/>
      <c r="X31" s="181"/>
      <c r="Y31" s="181"/>
      <c r="Z31" s="181"/>
      <c r="AA31" s="181"/>
      <c r="AB31" s="181"/>
      <c r="AC31" s="181"/>
      <c r="AD31" s="181"/>
      <c r="AE31" s="199"/>
      <c r="AF31" s="199"/>
      <c r="AG31" s="199"/>
      <c r="AH31" s="199"/>
      <c r="AI31" s="199"/>
      <c r="AJ31" s="180"/>
      <c r="AU31" s="179"/>
    </row>
    <row r="32" spans="1:47" ht="10.7" customHeight="1">
      <c r="A32" s="186"/>
      <c r="B32" s="185"/>
      <c r="C32" s="185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3"/>
      <c r="V32" s="182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0"/>
      <c r="AU32" s="179"/>
    </row>
    <row r="33" spans="1:47" ht="10.7" customHeight="1">
      <c r="A33" s="186"/>
      <c r="B33" s="185"/>
      <c r="C33" s="185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3"/>
      <c r="V33" s="182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0"/>
      <c r="AU33" s="179"/>
    </row>
    <row r="34" spans="1:47" ht="10.7" customHeight="1">
      <c r="A34" s="198"/>
      <c r="B34" s="197"/>
      <c r="C34" s="197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201"/>
      <c r="U34" s="194"/>
      <c r="V34" s="193"/>
      <c r="W34" s="191"/>
      <c r="X34" s="191"/>
      <c r="Y34" s="191"/>
      <c r="Z34" s="191"/>
      <c r="AA34" s="191"/>
      <c r="AB34" s="191"/>
      <c r="AC34" s="191"/>
      <c r="AD34" s="191"/>
      <c r="AE34" s="181"/>
      <c r="AF34" s="181"/>
      <c r="AG34" s="181"/>
      <c r="AH34" s="181"/>
      <c r="AI34" s="181"/>
      <c r="AJ34" s="190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200"/>
    </row>
    <row r="35" spans="1:47" ht="10.7" customHeight="1">
      <c r="A35" s="186"/>
      <c r="B35" s="185"/>
      <c r="C35" s="185"/>
      <c r="D35" s="187" t="s">
        <v>126</v>
      </c>
      <c r="E35" s="184"/>
      <c r="F35" s="184"/>
      <c r="G35" s="184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3"/>
      <c r="V35" s="182"/>
      <c r="W35" s="181"/>
      <c r="X35" s="181"/>
      <c r="Y35" s="181"/>
      <c r="Z35" s="181"/>
      <c r="AA35" s="181"/>
      <c r="AB35" s="181"/>
      <c r="AC35" s="181"/>
      <c r="AD35" s="181"/>
      <c r="AE35" s="199"/>
      <c r="AF35" s="199"/>
      <c r="AG35" s="199"/>
      <c r="AH35" s="199"/>
      <c r="AI35" s="199"/>
      <c r="AJ35" s="180"/>
      <c r="AU35" s="179"/>
    </row>
    <row r="36" spans="1:47" ht="10.7" customHeight="1">
      <c r="A36" s="186"/>
      <c r="B36" s="185"/>
      <c r="C36" s="185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3"/>
      <c r="V36" s="182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0"/>
      <c r="AU36" s="179"/>
    </row>
    <row r="37" spans="1:47" ht="10.7" customHeight="1">
      <c r="A37" s="186"/>
      <c r="B37" s="185"/>
      <c r="C37" s="185"/>
      <c r="D37" s="184"/>
      <c r="E37" s="184"/>
      <c r="F37" s="184"/>
      <c r="G37" s="184"/>
      <c r="H37" s="184"/>
      <c r="I37" s="184"/>
      <c r="J37" s="184"/>
      <c r="K37" s="184"/>
      <c r="L37" s="184"/>
      <c r="M37" s="184"/>
      <c r="N37" s="184"/>
      <c r="O37" s="184"/>
      <c r="P37" s="184"/>
      <c r="Q37" s="184"/>
      <c r="R37" s="184"/>
      <c r="S37" s="184"/>
      <c r="T37" s="183"/>
      <c r="V37" s="182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0"/>
      <c r="AU37" s="179"/>
    </row>
    <row r="38" spans="1:47" ht="10.7" customHeight="1">
      <c r="A38" s="198"/>
      <c r="B38" s="197"/>
      <c r="C38" s="197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201"/>
      <c r="U38" s="194"/>
      <c r="V38" s="193"/>
      <c r="W38" s="191"/>
      <c r="X38" s="191"/>
      <c r="Y38" s="191"/>
      <c r="Z38" s="191"/>
      <c r="AA38" s="191"/>
      <c r="AB38" s="191"/>
      <c r="AC38" s="191"/>
      <c r="AD38" s="191"/>
      <c r="AE38" s="181"/>
      <c r="AF38" s="181"/>
      <c r="AG38" s="181"/>
      <c r="AH38" s="181"/>
      <c r="AI38" s="181"/>
      <c r="AJ38" s="190"/>
      <c r="AK38" s="189"/>
      <c r="AL38" s="189"/>
      <c r="AM38" s="189"/>
      <c r="AN38" s="189"/>
      <c r="AO38" s="189"/>
      <c r="AP38" s="189"/>
      <c r="AQ38" s="189"/>
      <c r="AR38" s="189"/>
      <c r="AS38" s="189"/>
      <c r="AT38" s="189"/>
      <c r="AU38" s="200"/>
    </row>
    <row r="39" spans="1:47" ht="10.7" customHeight="1">
      <c r="A39" s="186"/>
      <c r="B39" s="185"/>
      <c r="C39" s="185"/>
      <c r="D39" s="184"/>
      <c r="E39" s="184"/>
      <c r="F39" s="184"/>
      <c r="G39" s="184"/>
      <c r="H39" s="184"/>
      <c r="I39" s="187" t="s">
        <v>125</v>
      </c>
      <c r="J39" s="184"/>
      <c r="K39" s="184"/>
      <c r="L39" s="184"/>
      <c r="M39" s="184"/>
      <c r="N39" s="184"/>
      <c r="O39" s="184"/>
      <c r="P39" s="184"/>
      <c r="Q39" s="184"/>
      <c r="R39" s="184"/>
      <c r="S39" s="184"/>
      <c r="T39" s="183"/>
      <c r="V39" s="182"/>
      <c r="W39" s="181"/>
      <c r="X39" s="181"/>
      <c r="Y39" s="181"/>
      <c r="Z39" s="181"/>
      <c r="AA39" s="181"/>
      <c r="AB39" s="181"/>
      <c r="AC39" s="181"/>
      <c r="AD39" s="181"/>
      <c r="AE39" s="199"/>
      <c r="AF39" s="199"/>
      <c r="AG39" s="199"/>
      <c r="AH39" s="199"/>
      <c r="AI39" s="199"/>
      <c r="AJ39" s="180"/>
      <c r="AU39" s="179"/>
    </row>
    <row r="40" spans="1:47" ht="10.7" customHeight="1">
      <c r="A40" s="186"/>
      <c r="B40" s="185"/>
      <c r="C40" s="185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3"/>
      <c r="V40" s="182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  <c r="AI40" s="181"/>
      <c r="AJ40" s="180"/>
      <c r="AU40" s="179"/>
    </row>
    <row r="41" spans="1:47" ht="10.7" customHeight="1">
      <c r="A41" s="186"/>
      <c r="B41" s="185"/>
      <c r="C41" s="185"/>
      <c r="D41" s="184"/>
      <c r="E41" s="184"/>
      <c r="F41" s="184"/>
      <c r="G41" s="184"/>
      <c r="H41" s="184"/>
      <c r="I41" s="184"/>
      <c r="J41" s="184"/>
      <c r="K41" s="184"/>
      <c r="L41" s="184"/>
      <c r="M41" s="184"/>
      <c r="N41" s="184"/>
      <c r="O41" s="184"/>
      <c r="P41" s="184"/>
      <c r="Q41" s="184"/>
      <c r="R41" s="184"/>
      <c r="S41" s="184"/>
      <c r="T41" s="183"/>
      <c r="V41" s="182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0"/>
      <c r="AU41" s="179"/>
    </row>
    <row r="42" spans="1:47" ht="10.7" customHeight="1">
      <c r="A42" s="198"/>
      <c r="B42" s="197"/>
      <c r="C42" s="197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  <c r="O42" s="196"/>
      <c r="P42" s="196"/>
      <c r="Q42" s="196"/>
      <c r="R42" s="196"/>
      <c r="S42" s="196"/>
      <c r="T42" s="195" t="s">
        <v>106</v>
      </c>
      <c r="U42" s="194"/>
      <c r="V42" s="193"/>
      <c r="W42" s="192" t="s">
        <v>122</v>
      </c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0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188" t="s">
        <v>124</v>
      </c>
    </row>
    <row r="43" spans="1:47" ht="10.7" customHeight="1">
      <c r="A43" s="186"/>
      <c r="B43" s="185"/>
      <c r="C43" s="185"/>
      <c r="D43" s="184"/>
      <c r="E43" s="184"/>
      <c r="F43" s="184"/>
      <c r="G43" s="184"/>
      <c r="H43" s="184"/>
      <c r="I43" s="187" t="s">
        <v>123</v>
      </c>
      <c r="J43" s="184"/>
      <c r="K43" s="184"/>
      <c r="L43" s="184"/>
      <c r="M43" s="184"/>
      <c r="N43" s="184"/>
      <c r="O43" s="184"/>
      <c r="P43" s="184"/>
      <c r="Q43" s="184"/>
      <c r="R43" s="184"/>
      <c r="S43" s="184"/>
      <c r="T43" s="183"/>
      <c r="V43" s="182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0"/>
      <c r="AU43" s="179"/>
    </row>
    <row r="44" spans="1:47" ht="10.7" customHeight="1">
      <c r="A44" s="186"/>
      <c r="B44" s="185"/>
      <c r="C44" s="185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184"/>
      <c r="Q44" s="184"/>
      <c r="R44" s="184"/>
      <c r="S44" s="184"/>
      <c r="T44" s="183"/>
      <c r="V44" s="182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0"/>
      <c r="AU44" s="179"/>
    </row>
    <row r="45" spans="1:47" ht="10.7" customHeight="1">
      <c r="A45" s="186"/>
      <c r="B45" s="185"/>
      <c r="C45" s="185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  <c r="Q45" s="184"/>
      <c r="R45" s="184"/>
      <c r="S45" s="184"/>
      <c r="T45" s="183"/>
      <c r="V45" s="182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0"/>
      <c r="AU45" s="179"/>
    </row>
    <row r="46" spans="1:47" ht="10.7" customHeight="1">
      <c r="A46" s="178"/>
      <c r="B46" s="177"/>
      <c r="C46" s="177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5" t="s">
        <v>106</v>
      </c>
      <c r="U46" s="174"/>
      <c r="V46" s="173"/>
      <c r="W46" s="172" t="s">
        <v>122</v>
      </c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0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8"/>
    </row>
    <row r="48" spans="1:47" ht="10.7" customHeight="1">
      <c r="A48" s="238"/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  <c r="M48" s="221"/>
      <c r="N48" s="221"/>
      <c r="O48" s="221"/>
      <c r="P48" s="221"/>
      <c r="Q48" s="221"/>
      <c r="R48" s="221"/>
      <c r="S48" s="221"/>
      <c r="T48" s="221"/>
      <c r="U48" s="221"/>
      <c r="V48" s="221"/>
      <c r="W48" s="221"/>
      <c r="X48" s="221"/>
      <c r="Y48" s="221"/>
      <c r="Z48" s="221"/>
      <c r="AA48" s="221"/>
      <c r="AB48" s="221"/>
      <c r="AC48" s="221"/>
      <c r="AD48" s="221"/>
      <c r="AE48" s="221"/>
      <c r="AF48" s="221"/>
      <c r="AG48" s="221"/>
      <c r="AH48" s="221"/>
      <c r="AI48" s="221"/>
      <c r="AJ48" s="221"/>
      <c r="AK48" s="221"/>
      <c r="AL48" s="221"/>
      <c r="AM48" s="221"/>
      <c r="AN48" s="221"/>
      <c r="AO48" s="221"/>
      <c r="AP48" s="221"/>
      <c r="AQ48" s="221"/>
      <c r="AR48" s="221"/>
      <c r="AS48" s="221"/>
      <c r="AT48" s="221"/>
      <c r="AU48" s="237"/>
    </row>
    <row r="49" spans="1:47" ht="10.7" customHeight="1">
      <c r="A49" s="236"/>
      <c r="N49" s="234"/>
      <c r="O49" s="234"/>
      <c r="P49" s="234"/>
      <c r="R49" s="235" t="str">
        <f>$CW$1</f>
        <v>本工事内訳書</v>
      </c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4"/>
      <c r="AF49" s="234"/>
      <c r="AG49" s="234"/>
      <c r="AH49" s="234"/>
      <c r="AU49" s="233"/>
    </row>
    <row r="50" spans="1:47" ht="10.7" customHeight="1">
      <c r="A50" s="236"/>
      <c r="M50" s="234"/>
      <c r="N50" s="234"/>
      <c r="O50" s="234"/>
      <c r="P50" s="234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4"/>
      <c r="AF50" s="234"/>
      <c r="AG50" s="234"/>
      <c r="AH50" s="234"/>
      <c r="AU50" s="233"/>
    </row>
    <row r="51" spans="1:47" ht="10.7" customHeight="1">
      <c r="A51" s="232"/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231"/>
    </row>
    <row r="52" spans="1:47" ht="10.7" customHeight="1">
      <c r="A52" s="230" t="s">
        <v>121</v>
      </c>
      <c r="B52" s="228"/>
      <c r="C52" s="228"/>
      <c r="D52" s="229" t="s">
        <v>120</v>
      </c>
      <c r="E52" s="229"/>
      <c r="F52" s="229"/>
      <c r="G52" s="229"/>
      <c r="H52" s="229"/>
      <c r="I52" s="229" t="s">
        <v>119</v>
      </c>
      <c r="J52" s="229"/>
      <c r="K52" s="229"/>
      <c r="L52" s="229"/>
      <c r="M52" s="229"/>
      <c r="N52" s="229" t="s">
        <v>118</v>
      </c>
      <c r="O52" s="229"/>
      <c r="P52" s="229"/>
      <c r="Q52" s="229"/>
      <c r="R52" s="229"/>
      <c r="S52" s="229"/>
      <c r="T52" s="229" t="s">
        <v>117</v>
      </c>
      <c r="U52" s="229"/>
      <c r="V52" s="229"/>
      <c r="W52" s="229" t="s">
        <v>116</v>
      </c>
      <c r="X52" s="229"/>
      <c r="Y52" s="229"/>
      <c r="Z52" s="229" t="s">
        <v>115</v>
      </c>
      <c r="AA52" s="229"/>
      <c r="AB52" s="229"/>
      <c r="AC52" s="229"/>
      <c r="AD52" s="229"/>
      <c r="AE52" s="229" t="s">
        <v>114</v>
      </c>
      <c r="AF52" s="229"/>
      <c r="AG52" s="229"/>
      <c r="AH52" s="229"/>
      <c r="AI52" s="229"/>
      <c r="AJ52" s="228" t="s">
        <v>113</v>
      </c>
      <c r="AK52" s="228"/>
      <c r="AL52" s="228"/>
      <c r="AM52" s="228"/>
      <c r="AN52" s="228"/>
      <c r="AO52" s="228"/>
      <c r="AP52" s="228"/>
      <c r="AQ52" s="228"/>
      <c r="AR52" s="228"/>
      <c r="AS52" s="228"/>
      <c r="AT52" s="228"/>
      <c r="AU52" s="227"/>
    </row>
    <row r="53" spans="1:47" ht="10.7" customHeight="1">
      <c r="A53" s="226"/>
      <c r="B53" s="224"/>
      <c r="C53" s="224"/>
      <c r="D53" s="225"/>
      <c r="E53" s="225"/>
      <c r="F53" s="225"/>
      <c r="G53" s="225"/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225"/>
      <c r="AG53" s="225"/>
      <c r="AH53" s="225"/>
      <c r="AI53" s="225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3"/>
    </row>
    <row r="54" spans="1:47" ht="10.7" customHeight="1">
      <c r="A54" s="202"/>
      <c r="B54" s="185"/>
      <c r="C54" s="185"/>
      <c r="D54" s="187" t="s">
        <v>112</v>
      </c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184"/>
      <c r="Q54" s="184"/>
      <c r="R54" s="184"/>
      <c r="S54" s="184"/>
      <c r="T54" s="222"/>
      <c r="U54" s="221"/>
      <c r="V54" s="220"/>
      <c r="W54" s="181" t="s">
        <v>101</v>
      </c>
      <c r="X54" s="181"/>
      <c r="Y54" s="181"/>
      <c r="Z54" s="181" t="s">
        <v>101</v>
      </c>
      <c r="AA54" s="181"/>
      <c r="AB54" s="181"/>
      <c r="AC54" s="181"/>
      <c r="AD54" s="181"/>
      <c r="AE54" s="181" t="s">
        <v>101</v>
      </c>
      <c r="AF54" s="181"/>
      <c r="AG54" s="181"/>
      <c r="AH54" s="181"/>
      <c r="AI54" s="181"/>
      <c r="AJ54" s="219"/>
      <c r="AU54" s="179"/>
    </row>
    <row r="55" spans="1:47" ht="10.7" customHeight="1">
      <c r="A55" s="186"/>
      <c r="B55" s="185"/>
      <c r="C55" s="185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3"/>
      <c r="V55" s="182"/>
      <c r="W55" s="181" t="s">
        <v>101</v>
      </c>
      <c r="X55" s="181"/>
      <c r="Y55" s="181"/>
      <c r="Z55" s="181" t="s">
        <v>101</v>
      </c>
      <c r="AA55" s="181"/>
      <c r="AB55" s="181"/>
      <c r="AC55" s="181"/>
      <c r="AD55" s="181"/>
      <c r="AE55" s="181" t="s">
        <v>101</v>
      </c>
      <c r="AF55" s="181"/>
      <c r="AG55" s="181"/>
      <c r="AH55" s="181"/>
      <c r="AI55" s="181"/>
      <c r="AJ55" s="180"/>
      <c r="AU55" s="179"/>
    </row>
    <row r="56" spans="1:47" ht="10.7" customHeight="1">
      <c r="A56" s="186"/>
      <c r="B56" s="185"/>
      <c r="C56" s="185"/>
      <c r="D56" s="184"/>
      <c r="E56" s="184"/>
      <c r="F56" s="184"/>
      <c r="G56" s="184"/>
      <c r="H56" s="184"/>
      <c r="I56" s="184"/>
      <c r="J56" s="184"/>
      <c r="K56" s="184"/>
      <c r="L56" s="184"/>
      <c r="M56" s="184"/>
      <c r="N56" s="184"/>
      <c r="O56" s="184"/>
      <c r="P56" s="184"/>
      <c r="Q56" s="184"/>
      <c r="R56" s="184"/>
      <c r="S56" s="184"/>
      <c r="T56" s="183"/>
      <c r="V56" s="182"/>
      <c r="W56" s="181" t="s">
        <v>101</v>
      </c>
      <c r="X56" s="181"/>
      <c r="Y56" s="181"/>
      <c r="Z56" s="181" t="s">
        <v>101</v>
      </c>
      <c r="AA56" s="181"/>
      <c r="AB56" s="181"/>
      <c r="AC56" s="181"/>
      <c r="AD56" s="181"/>
      <c r="AE56" s="181" t="s">
        <v>101</v>
      </c>
      <c r="AF56" s="181"/>
      <c r="AG56" s="181"/>
      <c r="AH56" s="181"/>
      <c r="AI56" s="181"/>
      <c r="AJ56" s="180"/>
      <c r="AU56" s="179"/>
    </row>
    <row r="57" spans="1:47" ht="10.7" customHeight="1">
      <c r="A57" s="186"/>
      <c r="B57" s="185"/>
      <c r="C57" s="185"/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201"/>
      <c r="U57" s="194"/>
      <c r="V57" s="193"/>
      <c r="W57" s="181" t="s">
        <v>101</v>
      </c>
      <c r="X57" s="181"/>
      <c r="Y57" s="181"/>
      <c r="Z57" s="181" t="s">
        <v>101</v>
      </c>
      <c r="AA57" s="181"/>
      <c r="AB57" s="181"/>
      <c r="AC57" s="181"/>
      <c r="AD57" s="181"/>
      <c r="AE57" s="181" t="s">
        <v>101</v>
      </c>
      <c r="AF57" s="181"/>
      <c r="AG57" s="181"/>
      <c r="AH57" s="181"/>
      <c r="AI57" s="181"/>
      <c r="AJ57" s="180"/>
      <c r="AU57" s="179"/>
    </row>
    <row r="58" spans="1:47" ht="10.7" customHeight="1">
      <c r="A58" s="218"/>
      <c r="B58" s="210"/>
      <c r="C58" s="210"/>
      <c r="D58" s="208"/>
      <c r="E58" s="208"/>
      <c r="F58" s="208"/>
      <c r="G58" s="208"/>
      <c r="H58" s="208"/>
      <c r="I58" s="209" t="s">
        <v>111</v>
      </c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7"/>
      <c r="U58" s="204"/>
      <c r="V58" s="206"/>
      <c r="W58" s="199" t="s">
        <v>101</v>
      </c>
      <c r="X58" s="199"/>
      <c r="Y58" s="199"/>
      <c r="Z58" s="199" t="s">
        <v>101</v>
      </c>
      <c r="AA58" s="199"/>
      <c r="AB58" s="199"/>
      <c r="AC58" s="199"/>
      <c r="AD58" s="199"/>
      <c r="AE58" s="199" t="s">
        <v>101</v>
      </c>
      <c r="AF58" s="199"/>
      <c r="AG58" s="199"/>
      <c r="AH58" s="199"/>
      <c r="AI58" s="199"/>
      <c r="AJ58" s="205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3"/>
    </row>
    <row r="59" spans="1:47" ht="10.7" customHeight="1">
      <c r="A59" s="186"/>
      <c r="B59" s="185"/>
      <c r="C59" s="185"/>
      <c r="D59" s="184"/>
      <c r="E59" s="184"/>
      <c r="F59" s="184"/>
      <c r="G59" s="184"/>
      <c r="H59" s="184"/>
      <c r="I59" s="184"/>
      <c r="J59" s="184"/>
      <c r="K59" s="184"/>
      <c r="L59" s="184"/>
      <c r="M59" s="184"/>
      <c r="N59" s="184"/>
      <c r="O59" s="184"/>
      <c r="P59" s="184"/>
      <c r="Q59" s="184"/>
      <c r="R59" s="184"/>
      <c r="S59" s="184"/>
      <c r="T59" s="183"/>
      <c r="V59" s="182"/>
      <c r="W59" s="181" t="s">
        <v>101</v>
      </c>
      <c r="X59" s="181"/>
      <c r="Y59" s="181"/>
      <c r="Z59" s="181" t="s">
        <v>101</v>
      </c>
      <c r="AA59" s="181"/>
      <c r="AB59" s="181"/>
      <c r="AC59" s="181"/>
      <c r="AD59" s="181"/>
      <c r="AE59" s="181" t="s">
        <v>101</v>
      </c>
      <c r="AF59" s="181"/>
      <c r="AG59" s="181"/>
      <c r="AH59" s="181"/>
      <c r="AI59" s="181"/>
      <c r="AJ59" s="180"/>
      <c r="AU59" s="179"/>
    </row>
    <row r="60" spans="1:47" ht="10.7" customHeight="1">
      <c r="A60" s="186"/>
      <c r="B60" s="185"/>
      <c r="C60" s="185"/>
      <c r="D60" s="184"/>
      <c r="E60" s="184"/>
      <c r="F60" s="184"/>
      <c r="G60" s="184"/>
      <c r="H60" s="184"/>
      <c r="I60" s="184"/>
      <c r="J60" s="184"/>
      <c r="K60" s="184"/>
      <c r="L60" s="184"/>
      <c r="M60" s="184"/>
      <c r="N60" s="184"/>
      <c r="O60" s="184"/>
      <c r="P60" s="184"/>
      <c r="Q60" s="184"/>
      <c r="R60" s="184"/>
      <c r="S60" s="184"/>
      <c r="T60" s="183"/>
      <c r="V60" s="182"/>
      <c r="W60" s="181" t="s">
        <v>101</v>
      </c>
      <c r="X60" s="181"/>
      <c r="Y60" s="181"/>
      <c r="Z60" s="181" t="s">
        <v>101</v>
      </c>
      <c r="AA60" s="181"/>
      <c r="AB60" s="181"/>
      <c r="AC60" s="181"/>
      <c r="AD60" s="181"/>
      <c r="AE60" s="181" t="s">
        <v>101</v>
      </c>
      <c r="AF60" s="181"/>
      <c r="AG60" s="181"/>
      <c r="AH60" s="181"/>
      <c r="AI60" s="181"/>
      <c r="AJ60" s="180"/>
      <c r="AU60" s="179"/>
    </row>
    <row r="61" spans="1:47" ht="10.7" customHeight="1">
      <c r="A61" s="186"/>
      <c r="B61" s="185"/>
      <c r="C61" s="185"/>
      <c r="D61" s="184"/>
      <c r="E61" s="184"/>
      <c r="F61" s="184"/>
      <c r="G61" s="184"/>
      <c r="H61" s="184"/>
      <c r="I61" s="184"/>
      <c r="J61" s="184"/>
      <c r="K61" s="184"/>
      <c r="L61" s="184"/>
      <c r="M61" s="184"/>
      <c r="N61" s="184"/>
      <c r="O61" s="184"/>
      <c r="P61" s="184"/>
      <c r="Q61" s="184"/>
      <c r="R61" s="184"/>
      <c r="S61" s="184"/>
      <c r="T61" s="216" t="s">
        <v>106</v>
      </c>
      <c r="U61" s="215"/>
      <c r="V61" s="214"/>
      <c r="W61" s="213" t="s">
        <v>105</v>
      </c>
      <c r="X61" s="181"/>
      <c r="Y61" s="181"/>
      <c r="Z61" s="181" t="s">
        <v>101</v>
      </c>
      <c r="AA61" s="181"/>
      <c r="AB61" s="181"/>
      <c r="AC61" s="181"/>
      <c r="AD61" s="181"/>
      <c r="AE61" s="181" t="s">
        <v>101</v>
      </c>
      <c r="AF61" s="181"/>
      <c r="AG61" s="181"/>
      <c r="AH61" s="181"/>
      <c r="AI61" s="181"/>
      <c r="AJ61" s="180"/>
      <c r="AU61" s="212"/>
    </row>
    <row r="62" spans="1:47" ht="10.7" customHeight="1">
      <c r="A62" s="211" t="s">
        <v>110</v>
      </c>
      <c r="B62" s="210"/>
      <c r="C62" s="210"/>
      <c r="D62" s="208"/>
      <c r="E62" s="208"/>
      <c r="F62" s="208"/>
      <c r="G62" s="208"/>
      <c r="H62" s="208"/>
      <c r="I62" s="209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7"/>
      <c r="U62" s="204"/>
      <c r="V62" s="206"/>
      <c r="W62" s="199" t="s">
        <v>101</v>
      </c>
      <c r="X62" s="199"/>
      <c r="Y62" s="199"/>
      <c r="Z62" s="199" t="s">
        <v>101</v>
      </c>
      <c r="AA62" s="199"/>
      <c r="AB62" s="199"/>
      <c r="AC62" s="199"/>
      <c r="AD62" s="199"/>
      <c r="AE62" s="199" t="s">
        <v>101</v>
      </c>
      <c r="AF62" s="199"/>
      <c r="AG62" s="199"/>
      <c r="AH62" s="199"/>
      <c r="AI62" s="199"/>
      <c r="AJ62" s="205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3"/>
    </row>
    <row r="63" spans="1:47" ht="10.7" customHeight="1">
      <c r="A63" s="186"/>
      <c r="B63" s="185"/>
      <c r="C63" s="185"/>
      <c r="D63" s="184"/>
      <c r="E63" s="184"/>
      <c r="F63" s="184"/>
      <c r="G63" s="184"/>
      <c r="H63" s="184"/>
      <c r="I63" s="184"/>
      <c r="J63" s="184"/>
      <c r="K63" s="184"/>
      <c r="L63" s="184"/>
      <c r="M63" s="184"/>
      <c r="N63" s="184"/>
      <c r="O63" s="184"/>
      <c r="P63" s="184"/>
      <c r="Q63" s="184"/>
      <c r="R63" s="184"/>
      <c r="S63" s="184"/>
      <c r="T63" s="183"/>
      <c r="V63" s="182"/>
      <c r="W63" s="181" t="s">
        <v>101</v>
      </c>
      <c r="X63" s="181"/>
      <c r="Y63" s="181"/>
      <c r="Z63" s="181" t="s">
        <v>101</v>
      </c>
      <c r="AA63" s="181"/>
      <c r="AB63" s="181"/>
      <c r="AC63" s="181"/>
      <c r="AD63" s="181"/>
      <c r="AE63" s="181" t="s">
        <v>101</v>
      </c>
      <c r="AF63" s="181"/>
      <c r="AG63" s="181"/>
      <c r="AH63" s="181"/>
      <c r="AI63" s="181"/>
      <c r="AJ63" s="180"/>
      <c r="AU63" s="179"/>
    </row>
    <row r="64" spans="1:47" ht="10.7" customHeight="1">
      <c r="A64" s="186"/>
      <c r="B64" s="185"/>
      <c r="C64" s="185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3"/>
      <c r="V64" s="182"/>
      <c r="W64" s="181" t="s">
        <v>101</v>
      </c>
      <c r="X64" s="181"/>
      <c r="Y64" s="181"/>
      <c r="Z64" s="181" t="s">
        <v>101</v>
      </c>
      <c r="AA64" s="181"/>
      <c r="AB64" s="181"/>
      <c r="AC64" s="181"/>
      <c r="AD64" s="181"/>
      <c r="AE64" s="181" t="s">
        <v>101</v>
      </c>
      <c r="AF64" s="181"/>
      <c r="AG64" s="181"/>
      <c r="AH64" s="181"/>
      <c r="AI64" s="181"/>
      <c r="AJ64" s="180"/>
      <c r="AU64" s="179"/>
    </row>
    <row r="65" spans="1:47" ht="10.7" customHeight="1">
      <c r="A65" s="186"/>
      <c r="B65" s="185"/>
      <c r="C65" s="185"/>
      <c r="D65" s="184"/>
      <c r="E65" s="184"/>
      <c r="F65" s="184"/>
      <c r="G65" s="184"/>
      <c r="H65" s="184"/>
      <c r="I65" s="184"/>
      <c r="J65" s="184"/>
      <c r="K65" s="184"/>
      <c r="L65" s="184"/>
      <c r="M65" s="184"/>
      <c r="N65" s="184"/>
      <c r="O65" s="184"/>
      <c r="P65" s="184"/>
      <c r="Q65" s="184"/>
      <c r="R65" s="184"/>
      <c r="S65" s="184"/>
      <c r="T65" s="216"/>
      <c r="U65" s="215"/>
      <c r="V65" s="214"/>
      <c r="W65" s="213" t="s">
        <v>101</v>
      </c>
      <c r="X65" s="181"/>
      <c r="Y65" s="181"/>
      <c r="Z65" s="181" t="s">
        <v>101</v>
      </c>
      <c r="AA65" s="181"/>
      <c r="AB65" s="181"/>
      <c r="AC65" s="181"/>
      <c r="AD65" s="181"/>
      <c r="AE65" s="181" t="s">
        <v>101</v>
      </c>
      <c r="AF65" s="181"/>
      <c r="AG65" s="181"/>
      <c r="AH65" s="181"/>
      <c r="AI65" s="181"/>
      <c r="AJ65" s="180"/>
      <c r="AU65" s="212"/>
    </row>
    <row r="66" spans="1:47" ht="10.7" customHeight="1">
      <c r="A66" s="218"/>
      <c r="B66" s="210"/>
      <c r="C66" s="210"/>
      <c r="D66" s="208"/>
      <c r="E66" s="208"/>
      <c r="F66" s="208"/>
      <c r="G66" s="208"/>
      <c r="H66" s="208"/>
      <c r="I66" s="209" t="s">
        <v>109</v>
      </c>
      <c r="J66" s="208"/>
      <c r="K66" s="208"/>
      <c r="L66" s="208"/>
      <c r="M66" s="208"/>
      <c r="N66" s="209" t="s">
        <v>108</v>
      </c>
      <c r="O66" s="208"/>
      <c r="P66" s="208"/>
      <c r="Q66" s="208"/>
      <c r="R66" s="208"/>
      <c r="S66" s="208"/>
      <c r="T66" s="207"/>
      <c r="U66" s="204"/>
      <c r="V66" s="206"/>
      <c r="W66" s="199" t="s">
        <v>101</v>
      </c>
      <c r="X66" s="199"/>
      <c r="Y66" s="199"/>
      <c r="Z66" s="199" t="s">
        <v>101</v>
      </c>
      <c r="AA66" s="199"/>
      <c r="AB66" s="199"/>
      <c r="AC66" s="199"/>
      <c r="AD66" s="199"/>
      <c r="AE66" s="199" t="s">
        <v>101</v>
      </c>
      <c r="AF66" s="199"/>
      <c r="AG66" s="199"/>
      <c r="AH66" s="199"/>
      <c r="AI66" s="199"/>
      <c r="AJ66" s="205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17" t="s">
        <v>107</v>
      </c>
    </row>
    <row r="67" spans="1:47" ht="10.7" customHeight="1">
      <c r="A67" s="186"/>
      <c r="B67" s="185"/>
      <c r="C67" s="185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3"/>
      <c r="V67" s="182"/>
      <c r="W67" s="181" t="s">
        <v>101</v>
      </c>
      <c r="X67" s="181"/>
      <c r="Y67" s="181"/>
      <c r="Z67" s="181" t="s">
        <v>101</v>
      </c>
      <c r="AA67" s="181"/>
      <c r="AB67" s="181"/>
      <c r="AC67" s="181"/>
      <c r="AD67" s="181"/>
      <c r="AE67" s="181" t="s">
        <v>101</v>
      </c>
      <c r="AF67" s="181"/>
      <c r="AG67" s="181"/>
      <c r="AH67" s="181"/>
      <c r="AI67" s="181"/>
      <c r="AJ67" s="180"/>
      <c r="AU67" s="179"/>
    </row>
    <row r="68" spans="1:47" ht="10.7" customHeight="1">
      <c r="A68" s="186"/>
      <c r="B68" s="185"/>
      <c r="C68" s="185"/>
      <c r="D68" s="184"/>
      <c r="E68" s="184"/>
      <c r="F68" s="184"/>
      <c r="G68" s="184"/>
      <c r="H68" s="184"/>
      <c r="I68" s="184"/>
      <c r="J68" s="184"/>
      <c r="K68" s="184"/>
      <c r="L68" s="184"/>
      <c r="M68" s="184"/>
      <c r="N68" s="184"/>
      <c r="O68" s="184"/>
      <c r="P68" s="184"/>
      <c r="Q68" s="184"/>
      <c r="R68" s="184"/>
      <c r="S68" s="184"/>
      <c r="T68" s="183"/>
      <c r="V68" s="182"/>
      <c r="W68" s="181" t="s">
        <v>101</v>
      </c>
      <c r="X68" s="181"/>
      <c r="Y68" s="181"/>
      <c r="Z68" s="181" t="s">
        <v>101</v>
      </c>
      <c r="AA68" s="181"/>
      <c r="AB68" s="181"/>
      <c r="AC68" s="181"/>
      <c r="AD68" s="181"/>
      <c r="AE68" s="181" t="s">
        <v>101</v>
      </c>
      <c r="AF68" s="181"/>
      <c r="AG68" s="181"/>
      <c r="AH68" s="181"/>
      <c r="AI68" s="181"/>
      <c r="AJ68" s="180"/>
      <c r="AU68" s="179"/>
    </row>
    <row r="69" spans="1:47" ht="10.7" customHeight="1">
      <c r="A69" s="186"/>
      <c r="B69" s="185"/>
      <c r="C69" s="185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216" t="s">
        <v>106</v>
      </c>
      <c r="U69" s="215"/>
      <c r="V69" s="214"/>
      <c r="W69" s="213" t="s">
        <v>105</v>
      </c>
      <c r="X69" s="181"/>
      <c r="Y69" s="181"/>
      <c r="Z69" s="181" t="s">
        <v>101</v>
      </c>
      <c r="AA69" s="181"/>
      <c r="AB69" s="181"/>
      <c r="AC69" s="181"/>
      <c r="AD69" s="181"/>
      <c r="AE69" s="181" t="s">
        <v>101</v>
      </c>
      <c r="AF69" s="181"/>
      <c r="AG69" s="181"/>
      <c r="AH69" s="181"/>
      <c r="AI69" s="181"/>
      <c r="AJ69" s="180"/>
      <c r="AU69" s="212"/>
    </row>
    <row r="70" spans="1:47" ht="10.7" customHeight="1">
      <c r="A70" s="211" t="s">
        <v>104</v>
      </c>
      <c r="B70" s="210"/>
      <c r="C70" s="210"/>
      <c r="D70" s="208"/>
      <c r="E70" s="208"/>
      <c r="F70" s="208"/>
      <c r="G70" s="208"/>
      <c r="H70" s="208"/>
      <c r="I70" s="209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7"/>
      <c r="U70" s="204"/>
      <c r="V70" s="206"/>
      <c r="W70" s="199" t="s">
        <v>101</v>
      </c>
      <c r="X70" s="199"/>
      <c r="Y70" s="199"/>
      <c r="Z70" s="199" t="s">
        <v>101</v>
      </c>
      <c r="AA70" s="199"/>
      <c r="AB70" s="199"/>
      <c r="AC70" s="199"/>
      <c r="AD70" s="199"/>
      <c r="AE70" s="199" t="s">
        <v>101</v>
      </c>
      <c r="AF70" s="199"/>
      <c r="AG70" s="199"/>
      <c r="AH70" s="199"/>
      <c r="AI70" s="199"/>
      <c r="AJ70" s="205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3"/>
    </row>
    <row r="71" spans="1:47" ht="10.7" customHeight="1">
      <c r="A71" s="186"/>
      <c r="B71" s="185"/>
      <c r="C71" s="185"/>
      <c r="D71" s="184"/>
      <c r="E71" s="184"/>
      <c r="F71" s="184"/>
      <c r="G71" s="184"/>
      <c r="H71" s="184"/>
      <c r="I71" s="184"/>
      <c r="J71" s="184"/>
      <c r="K71" s="184"/>
      <c r="L71" s="184"/>
      <c r="M71" s="184"/>
      <c r="N71" s="184"/>
      <c r="O71" s="184"/>
      <c r="P71" s="184"/>
      <c r="Q71" s="184"/>
      <c r="R71" s="184"/>
      <c r="S71" s="184"/>
      <c r="T71" s="183"/>
      <c r="V71" s="182"/>
      <c r="W71" s="181" t="s">
        <v>101</v>
      </c>
      <c r="X71" s="181"/>
      <c r="Y71" s="181"/>
      <c r="Z71" s="181" t="s">
        <v>101</v>
      </c>
      <c r="AA71" s="181"/>
      <c r="AB71" s="181"/>
      <c r="AC71" s="181"/>
      <c r="AD71" s="181"/>
      <c r="AE71" s="181" t="s">
        <v>101</v>
      </c>
      <c r="AF71" s="181"/>
      <c r="AG71" s="181"/>
      <c r="AH71" s="181"/>
      <c r="AI71" s="181"/>
      <c r="AJ71" s="180"/>
      <c r="AU71" s="179"/>
    </row>
    <row r="72" spans="1:47" ht="10.7" customHeight="1">
      <c r="A72" s="186"/>
      <c r="B72" s="185"/>
      <c r="C72" s="185"/>
      <c r="D72" s="184"/>
      <c r="E72" s="184"/>
      <c r="F72" s="184"/>
      <c r="G72" s="184"/>
      <c r="H72" s="184"/>
      <c r="I72" s="184"/>
      <c r="J72" s="184"/>
      <c r="K72" s="184"/>
      <c r="L72" s="184"/>
      <c r="M72" s="184"/>
      <c r="N72" s="184"/>
      <c r="O72" s="184"/>
      <c r="P72" s="184"/>
      <c r="Q72" s="184"/>
      <c r="R72" s="184"/>
      <c r="S72" s="184"/>
      <c r="T72" s="183"/>
      <c r="V72" s="182"/>
      <c r="W72" s="181" t="s">
        <v>101</v>
      </c>
      <c r="X72" s="181"/>
      <c r="Y72" s="181"/>
      <c r="Z72" s="181" t="s">
        <v>101</v>
      </c>
      <c r="AA72" s="181"/>
      <c r="AB72" s="181"/>
      <c r="AC72" s="181"/>
      <c r="AD72" s="181"/>
      <c r="AE72" s="181" t="s">
        <v>101</v>
      </c>
      <c r="AF72" s="181"/>
      <c r="AG72" s="181"/>
      <c r="AH72" s="181"/>
      <c r="AI72" s="181"/>
      <c r="AJ72" s="180"/>
      <c r="AU72" s="179"/>
    </row>
    <row r="73" spans="1:47" ht="10.7" customHeight="1">
      <c r="A73" s="198"/>
      <c r="B73" s="197"/>
      <c r="C73" s="197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5"/>
      <c r="U73" s="194"/>
      <c r="V73" s="193"/>
      <c r="W73" s="192" t="s">
        <v>101</v>
      </c>
      <c r="X73" s="191"/>
      <c r="Y73" s="191"/>
      <c r="Z73" s="191" t="s">
        <v>101</v>
      </c>
      <c r="AA73" s="191"/>
      <c r="AB73" s="191"/>
      <c r="AC73" s="191"/>
      <c r="AD73" s="191"/>
      <c r="AE73" s="181" t="s">
        <v>101</v>
      </c>
      <c r="AF73" s="181"/>
      <c r="AG73" s="181"/>
      <c r="AH73" s="181"/>
      <c r="AI73" s="181"/>
      <c r="AJ73" s="190"/>
      <c r="AK73" s="189"/>
      <c r="AL73" s="189"/>
      <c r="AM73" s="189"/>
      <c r="AN73" s="189"/>
      <c r="AO73" s="189"/>
      <c r="AP73" s="189"/>
      <c r="AQ73" s="189"/>
      <c r="AR73" s="189"/>
      <c r="AS73" s="189"/>
      <c r="AT73" s="189"/>
      <c r="AU73" s="188"/>
    </row>
    <row r="74" spans="1:47" ht="10.7" customHeight="1">
      <c r="A74" s="202" t="s">
        <v>103</v>
      </c>
      <c r="B74" s="185"/>
      <c r="C74" s="185"/>
      <c r="D74" s="184"/>
      <c r="E74" s="184"/>
      <c r="F74" s="184"/>
      <c r="G74" s="184"/>
      <c r="H74" s="184"/>
      <c r="I74" s="187"/>
      <c r="J74" s="184"/>
      <c r="K74" s="184"/>
      <c r="L74" s="184"/>
      <c r="M74" s="184"/>
      <c r="N74" s="184"/>
      <c r="O74" s="184"/>
      <c r="P74" s="184"/>
      <c r="Q74" s="184"/>
      <c r="R74" s="184"/>
      <c r="S74" s="184"/>
      <c r="T74" s="183"/>
      <c r="V74" s="182"/>
      <c r="W74" s="181" t="s">
        <v>101</v>
      </c>
      <c r="X74" s="181"/>
      <c r="Y74" s="181"/>
      <c r="Z74" s="181" t="s">
        <v>101</v>
      </c>
      <c r="AA74" s="181"/>
      <c r="AB74" s="181"/>
      <c r="AC74" s="181"/>
      <c r="AD74" s="181"/>
      <c r="AE74" s="199" t="s">
        <v>101</v>
      </c>
      <c r="AF74" s="199"/>
      <c r="AG74" s="199"/>
      <c r="AH74" s="199"/>
      <c r="AI74" s="199"/>
      <c r="AJ74" s="180"/>
      <c r="AU74" s="179"/>
    </row>
    <row r="75" spans="1:47" ht="10.7" customHeight="1">
      <c r="A75" s="186"/>
      <c r="B75" s="185"/>
      <c r="C75" s="185"/>
      <c r="D75" s="184"/>
      <c r="E75" s="184"/>
      <c r="F75" s="184"/>
      <c r="G75" s="184"/>
      <c r="H75" s="184"/>
      <c r="I75" s="184"/>
      <c r="J75" s="184"/>
      <c r="K75" s="184"/>
      <c r="L75" s="184"/>
      <c r="M75" s="184"/>
      <c r="N75" s="184"/>
      <c r="O75" s="184"/>
      <c r="P75" s="184"/>
      <c r="Q75" s="184"/>
      <c r="R75" s="184"/>
      <c r="S75" s="184"/>
      <c r="T75" s="183"/>
      <c r="V75" s="182"/>
      <c r="W75" s="181" t="s">
        <v>101</v>
      </c>
      <c r="X75" s="181"/>
      <c r="Y75" s="181"/>
      <c r="Z75" s="181" t="s">
        <v>101</v>
      </c>
      <c r="AA75" s="181"/>
      <c r="AB75" s="181"/>
      <c r="AC75" s="181"/>
      <c r="AD75" s="181"/>
      <c r="AE75" s="181" t="s">
        <v>101</v>
      </c>
      <c r="AF75" s="181"/>
      <c r="AG75" s="181"/>
      <c r="AH75" s="181"/>
      <c r="AI75" s="181"/>
      <c r="AJ75" s="180"/>
      <c r="AU75" s="179"/>
    </row>
    <row r="76" spans="1:47" ht="10.7" customHeight="1">
      <c r="A76" s="186"/>
      <c r="B76" s="185"/>
      <c r="C76" s="185"/>
      <c r="D76" s="184"/>
      <c r="E76" s="184"/>
      <c r="F76" s="184"/>
      <c r="G76" s="184"/>
      <c r="H76" s="184"/>
      <c r="I76" s="184"/>
      <c r="J76" s="184"/>
      <c r="K76" s="184"/>
      <c r="L76" s="184"/>
      <c r="M76" s="184"/>
      <c r="N76" s="184"/>
      <c r="O76" s="184"/>
      <c r="P76" s="184"/>
      <c r="Q76" s="184"/>
      <c r="R76" s="184"/>
      <c r="S76" s="184"/>
      <c r="T76" s="183"/>
      <c r="V76" s="182"/>
      <c r="W76" s="181" t="s">
        <v>101</v>
      </c>
      <c r="X76" s="181"/>
      <c r="Y76" s="181"/>
      <c r="Z76" s="181" t="s">
        <v>101</v>
      </c>
      <c r="AA76" s="181"/>
      <c r="AB76" s="181"/>
      <c r="AC76" s="181"/>
      <c r="AD76" s="181"/>
      <c r="AE76" s="181" t="s">
        <v>101</v>
      </c>
      <c r="AF76" s="181"/>
      <c r="AG76" s="181"/>
      <c r="AH76" s="181"/>
      <c r="AI76" s="181"/>
      <c r="AJ76" s="180"/>
      <c r="AU76" s="179"/>
    </row>
    <row r="77" spans="1:47" ht="10.7" customHeight="1">
      <c r="A77" s="198"/>
      <c r="B77" s="197"/>
      <c r="C77" s="197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6"/>
      <c r="R77" s="196"/>
      <c r="S77" s="196"/>
      <c r="T77" s="195"/>
      <c r="U77" s="194"/>
      <c r="V77" s="193"/>
      <c r="W77" s="192" t="s">
        <v>101</v>
      </c>
      <c r="X77" s="191"/>
      <c r="Y77" s="191"/>
      <c r="Z77" s="191" t="s">
        <v>101</v>
      </c>
      <c r="AA77" s="191"/>
      <c r="AB77" s="191"/>
      <c r="AC77" s="191"/>
      <c r="AD77" s="191"/>
      <c r="AE77" s="181" t="s">
        <v>101</v>
      </c>
      <c r="AF77" s="181"/>
      <c r="AG77" s="181"/>
      <c r="AH77" s="181"/>
      <c r="AI77" s="181"/>
      <c r="AJ77" s="190"/>
      <c r="AK77" s="189"/>
      <c r="AL77" s="189"/>
      <c r="AM77" s="189"/>
      <c r="AN77" s="189"/>
      <c r="AO77" s="189"/>
      <c r="AP77" s="189"/>
      <c r="AQ77" s="189"/>
      <c r="AR77" s="189"/>
      <c r="AS77" s="189"/>
      <c r="AT77" s="189"/>
      <c r="AU77" s="188"/>
    </row>
    <row r="78" spans="1:47" ht="10.7" customHeight="1">
      <c r="A78" s="202" t="s">
        <v>102</v>
      </c>
      <c r="B78" s="185"/>
      <c r="C78" s="185"/>
      <c r="D78" s="187"/>
      <c r="E78" s="184"/>
      <c r="F78" s="184"/>
      <c r="G78" s="184"/>
      <c r="H78" s="184"/>
      <c r="I78" s="184"/>
      <c r="J78" s="184"/>
      <c r="K78" s="184"/>
      <c r="L78" s="184"/>
      <c r="M78" s="184"/>
      <c r="N78" s="184"/>
      <c r="O78" s="184"/>
      <c r="P78" s="184"/>
      <c r="Q78" s="184"/>
      <c r="R78" s="184"/>
      <c r="S78" s="184"/>
      <c r="T78" s="183"/>
      <c r="V78" s="182"/>
      <c r="W78" s="181" t="s">
        <v>101</v>
      </c>
      <c r="X78" s="181"/>
      <c r="Y78" s="181"/>
      <c r="Z78" s="181" t="s">
        <v>101</v>
      </c>
      <c r="AA78" s="181"/>
      <c r="AB78" s="181"/>
      <c r="AC78" s="181"/>
      <c r="AD78" s="181"/>
      <c r="AE78" s="199" t="s">
        <v>101</v>
      </c>
      <c r="AF78" s="199"/>
      <c r="AG78" s="199"/>
      <c r="AH78" s="199"/>
      <c r="AI78" s="199"/>
      <c r="AJ78" s="180"/>
      <c r="AU78" s="179"/>
    </row>
    <row r="79" spans="1:47" ht="10.7" customHeight="1">
      <c r="A79" s="186"/>
      <c r="B79" s="185"/>
      <c r="C79" s="185"/>
      <c r="D79" s="184"/>
      <c r="E79" s="184"/>
      <c r="F79" s="184"/>
      <c r="G79" s="184"/>
      <c r="H79" s="184"/>
      <c r="I79" s="184"/>
      <c r="J79" s="184"/>
      <c r="K79" s="184"/>
      <c r="L79" s="184"/>
      <c r="M79" s="184"/>
      <c r="N79" s="184"/>
      <c r="O79" s="184"/>
      <c r="P79" s="184"/>
      <c r="Q79" s="184"/>
      <c r="R79" s="184"/>
      <c r="S79" s="184"/>
      <c r="T79" s="183"/>
      <c r="V79" s="182"/>
      <c r="W79" s="181" t="s">
        <v>101</v>
      </c>
      <c r="X79" s="181"/>
      <c r="Y79" s="181"/>
      <c r="Z79" s="181" t="s">
        <v>101</v>
      </c>
      <c r="AA79" s="181"/>
      <c r="AB79" s="181"/>
      <c r="AC79" s="181"/>
      <c r="AD79" s="181"/>
      <c r="AE79" s="181" t="s">
        <v>101</v>
      </c>
      <c r="AF79" s="181"/>
      <c r="AG79" s="181"/>
      <c r="AH79" s="181"/>
      <c r="AI79" s="181"/>
      <c r="AJ79" s="180"/>
      <c r="AU79" s="179"/>
    </row>
    <row r="80" spans="1:47" ht="10.7" customHeight="1">
      <c r="A80" s="186"/>
      <c r="B80" s="185"/>
      <c r="C80" s="185"/>
      <c r="D80" s="184"/>
      <c r="E80" s="184"/>
      <c r="F80" s="184"/>
      <c r="G80" s="184"/>
      <c r="H80" s="184"/>
      <c r="I80" s="184"/>
      <c r="J80" s="184"/>
      <c r="K80" s="184"/>
      <c r="L80" s="184"/>
      <c r="M80" s="184"/>
      <c r="N80" s="184"/>
      <c r="O80" s="184"/>
      <c r="P80" s="184"/>
      <c r="Q80" s="184"/>
      <c r="R80" s="184"/>
      <c r="S80" s="184"/>
      <c r="T80" s="183"/>
      <c r="V80" s="182"/>
      <c r="W80" s="181" t="s">
        <v>101</v>
      </c>
      <c r="X80" s="181"/>
      <c r="Y80" s="181"/>
      <c r="Z80" s="181" t="s">
        <v>101</v>
      </c>
      <c r="AA80" s="181"/>
      <c r="AB80" s="181"/>
      <c r="AC80" s="181"/>
      <c r="AD80" s="181"/>
      <c r="AE80" s="181" t="s">
        <v>101</v>
      </c>
      <c r="AF80" s="181"/>
      <c r="AG80" s="181"/>
      <c r="AH80" s="181"/>
      <c r="AI80" s="181"/>
      <c r="AJ80" s="180"/>
      <c r="AU80" s="179"/>
    </row>
    <row r="81" spans="1:47" ht="10.7" customHeight="1">
      <c r="A81" s="198"/>
      <c r="B81" s="197"/>
      <c r="C81" s="197"/>
      <c r="D81" s="196"/>
      <c r="E81" s="196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6"/>
      <c r="R81" s="196"/>
      <c r="S81" s="196"/>
      <c r="T81" s="201"/>
      <c r="U81" s="194"/>
      <c r="V81" s="193"/>
      <c r="W81" s="191" t="s">
        <v>101</v>
      </c>
      <c r="X81" s="191"/>
      <c r="Y81" s="191"/>
      <c r="Z81" s="191" t="s">
        <v>101</v>
      </c>
      <c r="AA81" s="191"/>
      <c r="AB81" s="191"/>
      <c r="AC81" s="191"/>
      <c r="AD81" s="191"/>
      <c r="AE81" s="181" t="s">
        <v>101</v>
      </c>
      <c r="AF81" s="181"/>
      <c r="AG81" s="181"/>
      <c r="AH81" s="181"/>
      <c r="AI81" s="181"/>
      <c r="AJ81" s="190"/>
      <c r="AK81" s="189"/>
      <c r="AL81" s="189"/>
      <c r="AM81" s="189"/>
      <c r="AN81" s="189"/>
      <c r="AO81" s="189"/>
      <c r="AP81" s="189"/>
      <c r="AQ81" s="189"/>
      <c r="AR81" s="189"/>
      <c r="AS81" s="189"/>
      <c r="AT81" s="189"/>
      <c r="AU81" s="200"/>
    </row>
    <row r="82" spans="1:47" ht="10.7" customHeight="1">
      <c r="A82" s="186"/>
      <c r="B82" s="185"/>
      <c r="C82" s="185"/>
      <c r="D82" s="187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3"/>
      <c r="V82" s="182"/>
      <c r="W82" s="181" t="s">
        <v>101</v>
      </c>
      <c r="X82" s="181"/>
      <c r="Y82" s="181"/>
      <c r="Z82" s="181" t="s">
        <v>101</v>
      </c>
      <c r="AA82" s="181"/>
      <c r="AB82" s="181"/>
      <c r="AC82" s="181"/>
      <c r="AD82" s="181"/>
      <c r="AE82" s="199" t="s">
        <v>101</v>
      </c>
      <c r="AF82" s="199"/>
      <c r="AG82" s="199"/>
      <c r="AH82" s="199"/>
      <c r="AI82" s="199"/>
      <c r="AJ82" s="180"/>
      <c r="AU82" s="179"/>
    </row>
    <row r="83" spans="1:47" ht="10.7" customHeight="1">
      <c r="A83" s="186"/>
      <c r="B83" s="185"/>
      <c r="C83" s="185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3"/>
      <c r="V83" s="182"/>
      <c r="W83" s="181" t="s">
        <v>101</v>
      </c>
      <c r="X83" s="181"/>
      <c r="Y83" s="181"/>
      <c r="Z83" s="181" t="s">
        <v>101</v>
      </c>
      <c r="AA83" s="181"/>
      <c r="AB83" s="181"/>
      <c r="AC83" s="181"/>
      <c r="AD83" s="181"/>
      <c r="AE83" s="181" t="s">
        <v>101</v>
      </c>
      <c r="AF83" s="181"/>
      <c r="AG83" s="181"/>
      <c r="AH83" s="181"/>
      <c r="AI83" s="181"/>
      <c r="AJ83" s="180"/>
      <c r="AU83" s="179"/>
    </row>
    <row r="84" spans="1:47" ht="10.7" customHeight="1">
      <c r="A84" s="186"/>
      <c r="B84" s="185"/>
      <c r="C84" s="185"/>
      <c r="D84" s="184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3"/>
      <c r="V84" s="182"/>
      <c r="W84" s="181" t="s">
        <v>101</v>
      </c>
      <c r="X84" s="181"/>
      <c r="Y84" s="181"/>
      <c r="Z84" s="181" t="s">
        <v>101</v>
      </c>
      <c r="AA84" s="181"/>
      <c r="AB84" s="181"/>
      <c r="AC84" s="181"/>
      <c r="AD84" s="181"/>
      <c r="AE84" s="181" t="s">
        <v>101</v>
      </c>
      <c r="AF84" s="181"/>
      <c r="AG84" s="181"/>
      <c r="AH84" s="181"/>
      <c r="AI84" s="181"/>
      <c r="AJ84" s="180"/>
      <c r="AU84" s="179"/>
    </row>
    <row r="85" spans="1:47" ht="10.7" customHeight="1">
      <c r="A85" s="198"/>
      <c r="B85" s="197"/>
      <c r="C85" s="197"/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201"/>
      <c r="U85" s="194"/>
      <c r="V85" s="193"/>
      <c r="W85" s="191" t="s">
        <v>101</v>
      </c>
      <c r="X85" s="191"/>
      <c r="Y85" s="191"/>
      <c r="Z85" s="191" t="s">
        <v>101</v>
      </c>
      <c r="AA85" s="191"/>
      <c r="AB85" s="191"/>
      <c r="AC85" s="191"/>
      <c r="AD85" s="191"/>
      <c r="AE85" s="181" t="s">
        <v>101</v>
      </c>
      <c r="AF85" s="181"/>
      <c r="AG85" s="181"/>
      <c r="AH85" s="181"/>
      <c r="AI85" s="181"/>
      <c r="AJ85" s="190"/>
      <c r="AK85" s="189"/>
      <c r="AL85" s="189"/>
      <c r="AM85" s="189"/>
      <c r="AN85" s="189"/>
      <c r="AO85" s="189"/>
      <c r="AP85" s="189"/>
      <c r="AQ85" s="189"/>
      <c r="AR85" s="189"/>
      <c r="AS85" s="189"/>
      <c r="AT85" s="189"/>
      <c r="AU85" s="200"/>
    </row>
    <row r="86" spans="1:47" ht="10.7" customHeight="1">
      <c r="A86" s="186"/>
      <c r="B86" s="185"/>
      <c r="C86" s="185"/>
      <c r="D86" s="184"/>
      <c r="E86" s="184"/>
      <c r="F86" s="184"/>
      <c r="G86" s="184"/>
      <c r="H86" s="184"/>
      <c r="I86" s="187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3"/>
      <c r="V86" s="182"/>
      <c r="W86" s="181" t="s">
        <v>101</v>
      </c>
      <c r="X86" s="181"/>
      <c r="Y86" s="181"/>
      <c r="Z86" s="181" t="s">
        <v>101</v>
      </c>
      <c r="AA86" s="181"/>
      <c r="AB86" s="181"/>
      <c r="AC86" s="181"/>
      <c r="AD86" s="181"/>
      <c r="AE86" s="199" t="s">
        <v>101</v>
      </c>
      <c r="AF86" s="199"/>
      <c r="AG86" s="199"/>
      <c r="AH86" s="199"/>
      <c r="AI86" s="199"/>
      <c r="AJ86" s="180"/>
      <c r="AU86" s="179"/>
    </row>
    <row r="87" spans="1:47" ht="10.7" customHeight="1">
      <c r="A87" s="186"/>
      <c r="B87" s="185"/>
      <c r="C87" s="185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3"/>
      <c r="V87" s="182"/>
      <c r="W87" s="181" t="s">
        <v>101</v>
      </c>
      <c r="X87" s="181"/>
      <c r="Y87" s="181"/>
      <c r="Z87" s="181" t="s">
        <v>101</v>
      </c>
      <c r="AA87" s="181"/>
      <c r="AB87" s="181"/>
      <c r="AC87" s="181"/>
      <c r="AD87" s="181"/>
      <c r="AE87" s="181" t="s">
        <v>101</v>
      </c>
      <c r="AF87" s="181"/>
      <c r="AG87" s="181"/>
      <c r="AH87" s="181"/>
      <c r="AI87" s="181"/>
      <c r="AJ87" s="180"/>
      <c r="AU87" s="179"/>
    </row>
    <row r="88" spans="1:47" ht="10.7" customHeight="1">
      <c r="A88" s="186"/>
      <c r="B88" s="185"/>
      <c r="C88" s="185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3"/>
      <c r="V88" s="182"/>
      <c r="W88" s="181" t="s">
        <v>101</v>
      </c>
      <c r="X88" s="181"/>
      <c r="Y88" s="181"/>
      <c r="Z88" s="181" t="s">
        <v>101</v>
      </c>
      <c r="AA88" s="181"/>
      <c r="AB88" s="181"/>
      <c r="AC88" s="181"/>
      <c r="AD88" s="181"/>
      <c r="AE88" s="181" t="s">
        <v>101</v>
      </c>
      <c r="AF88" s="181"/>
      <c r="AG88" s="181"/>
      <c r="AH88" s="181"/>
      <c r="AI88" s="181"/>
      <c r="AJ88" s="180"/>
      <c r="AU88" s="179"/>
    </row>
    <row r="89" spans="1:47" ht="10.7" customHeight="1">
      <c r="A89" s="198"/>
      <c r="B89" s="197"/>
      <c r="C89" s="197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5"/>
      <c r="U89" s="194"/>
      <c r="V89" s="193"/>
      <c r="W89" s="192" t="s">
        <v>101</v>
      </c>
      <c r="X89" s="191"/>
      <c r="Y89" s="191"/>
      <c r="Z89" s="191" t="s">
        <v>101</v>
      </c>
      <c r="AA89" s="191"/>
      <c r="AB89" s="191"/>
      <c r="AC89" s="191"/>
      <c r="AD89" s="191"/>
      <c r="AE89" s="191" t="s">
        <v>101</v>
      </c>
      <c r="AF89" s="191"/>
      <c r="AG89" s="191"/>
      <c r="AH89" s="191"/>
      <c r="AI89" s="191"/>
      <c r="AJ89" s="190"/>
      <c r="AK89" s="189"/>
      <c r="AL89" s="189"/>
      <c r="AM89" s="189"/>
      <c r="AN89" s="189"/>
      <c r="AO89" s="189"/>
      <c r="AP89" s="189"/>
      <c r="AQ89" s="189"/>
      <c r="AR89" s="189"/>
      <c r="AS89" s="189"/>
      <c r="AT89" s="189"/>
      <c r="AU89" s="188"/>
    </row>
    <row r="90" spans="1:47" ht="10.7" customHeight="1">
      <c r="A90" s="186"/>
      <c r="B90" s="185"/>
      <c r="C90" s="185"/>
      <c r="D90" s="184"/>
      <c r="E90" s="184"/>
      <c r="F90" s="184"/>
      <c r="G90" s="184"/>
      <c r="H90" s="184"/>
      <c r="I90" s="187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3"/>
      <c r="V90" s="182"/>
      <c r="W90" s="181" t="s">
        <v>101</v>
      </c>
      <c r="X90" s="181"/>
      <c r="Y90" s="181"/>
      <c r="Z90" s="181" t="s">
        <v>101</v>
      </c>
      <c r="AA90" s="181"/>
      <c r="AB90" s="181"/>
      <c r="AC90" s="181"/>
      <c r="AD90" s="181"/>
      <c r="AE90" s="181" t="s">
        <v>101</v>
      </c>
      <c r="AF90" s="181"/>
      <c r="AG90" s="181"/>
      <c r="AH90" s="181"/>
      <c r="AI90" s="181"/>
      <c r="AJ90" s="180"/>
      <c r="AU90" s="179"/>
    </row>
    <row r="91" spans="1:47" ht="10.7" customHeight="1">
      <c r="A91" s="186"/>
      <c r="B91" s="185"/>
      <c r="C91" s="185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3"/>
      <c r="V91" s="182"/>
      <c r="W91" s="181" t="s">
        <v>101</v>
      </c>
      <c r="X91" s="181"/>
      <c r="Y91" s="181"/>
      <c r="Z91" s="181" t="s">
        <v>101</v>
      </c>
      <c r="AA91" s="181"/>
      <c r="AB91" s="181"/>
      <c r="AC91" s="181"/>
      <c r="AD91" s="181"/>
      <c r="AE91" s="181" t="s">
        <v>101</v>
      </c>
      <c r="AF91" s="181"/>
      <c r="AG91" s="181"/>
      <c r="AH91" s="181"/>
      <c r="AI91" s="181"/>
      <c r="AJ91" s="180"/>
      <c r="AU91" s="179"/>
    </row>
    <row r="92" spans="1:47" ht="10.7" customHeight="1">
      <c r="A92" s="186"/>
      <c r="B92" s="185"/>
      <c r="C92" s="185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3"/>
      <c r="V92" s="182"/>
      <c r="W92" s="181" t="s">
        <v>101</v>
      </c>
      <c r="X92" s="181"/>
      <c r="Y92" s="181"/>
      <c r="Z92" s="181" t="s">
        <v>101</v>
      </c>
      <c r="AA92" s="181"/>
      <c r="AB92" s="181"/>
      <c r="AC92" s="181"/>
      <c r="AD92" s="181"/>
      <c r="AE92" s="181" t="s">
        <v>101</v>
      </c>
      <c r="AF92" s="181"/>
      <c r="AG92" s="181"/>
      <c r="AH92" s="181"/>
      <c r="AI92" s="181"/>
      <c r="AJ92" s="180"/>
      <c r="AU92" s="179"/>
    </row>
    <row r="93" spans="1:47" ht="10.7" customHeight="1">
      <c r="A93" s="178"/>
      <c r="B93" s="177"/>
      <c r="C93" s="177"/>
      <c r="D93" s="176"/>
      <c r="E93" s="176"/>
      <c r="F93" s="176"/>
      <c r="G93" s="176"/>
      <c r="H93" s="176"/>
      <c r="I93" s="176"/>
      <c r="J93" s="176"/>
      <c r="K93" s="176"/>
      <c r="L93" s="176"/>
      <c r="M93" s="176"/>
      <c r="N93" s="176"/>
      <c r="O93" s="176"/>
      <c r="P93" s="176"/>
      <c r="Q93" s="176"/>
      <c r="R93" s="176"/>
      <c r="S93" s="176"/>
      <c r="T93" s="175"/>
      <c r="U93" s="174"/>
      <c r="V93" s="173"/>
      <c r="W93" s="172" t="s">
        <v>101</v>
      </c>
      <c r="X93" s="171"/>
      <c r="Y93" s="171"/>
      <c r="Z93" s="171" t="s">
        <v>101</v>
      </c>
      <c r="AA93" s="171"/>
      <c r="AB93" s="171"/>
      <c r="AC93" s="171"/>
      <c r="AD93" s="171"/>
      <c r="AE93" s="171" t="s">
        <v>101</v>
      </c>
      <c r="AF93" s="171"/>
      <c r="AG93" s="171"/>
      <c r="AH93" s="171"/>
      <c r="AI93" s="171"/>
      <c r="AJ93" s="170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8"/>
    </row>
  </sheetData>
  <mergeCells count="360">
    <mergeCell ref="T93:V93"/>
    <mergeCell ref="W93:Y93"/>
    <mergeCell ref="Z93:AD93"/>
    <mergeCell ref="AE93:AI93"/>
    <mergeCell ref="AE90:AI90"/>
    <mergeCell ref="W91:Y91"/>
    <mergeCell ref="Z91:AD91"/>
    <mergeCell ref="AE91:AI91"/>
    <mergeCell ref="W92:Y92"/>
    <mergeCell ref="Z92:AD92"/>
    <mergeCell ref="AE92:AI92"/>
    <mergeCell ref="T89:V89"/>
    <mergeCell ref="W89:Y89"/>
    <mergeCell ref="Z89:AD89"/>
    <mergeCell ref="AE89:AI89"/>
    <mergeCell ref="A90:C93"/>
    <mergeCell ref="D90:H93"/>
    <mergeCell ref="I90:M93"/>
    <mergeCell ref="N90:S93"/>
    <mergeCell ref="W90:Y90"/>
    <mergeCell ref="Z90:AD90"/>
    <mergeCell ref="AE86:AI86"/>
    <mergeCell ref="W87:Y87"/>
    <mergeCell ref="Z87:AD87"/>
    <mergeCell ref="AE87:AI87"/>
    <mergeCell ref="W88:Y88"/>
    <mergeCell ref="Z88:AD88"/>
    <mergeCell ref="AE88:AI88"/>
    <mergeCell ref="T85:V85"/>
    <mergeCell ref="W85:Y85"/>
    <mergeCell ref="Z85:AD85"/>
    <mergeCell ref="AE85:AI85"/>
    <mergeCell ref="A86:C89"/>
    <mergeCell ref="D86:H89"/>
    <mergeCell ref="I86:M89"/>
    <mergeCell ref="N86:S89"/>
    <mergeCell ref="W86:Y86"/>
    <mergeCell ref="Z86:AD86"/>
    <mergeCell ref="AE82:AI82"/>
    <mergeCell ref="W83:Y83"/>
    <mergeCell ref="Z83:AD83"/>
    <mergeCell ref="AE83:AI83"/>
    <mergeCell ref="W84:Y84"/>
    <mergeCell ref="Z84:AD84"/>
    <mergeCell ref="AE84:AI84"/>
    <mergeCell ref="T81:V81"/>
    <mergeCell ref="W81:Y81"/>
    <mergeCell ref="Z81:AD81"/>
    <mergeCell ref="AE81:AI81"/>
    <mergeCell ref="A82:C85"/>
    <mergeCell ref="D82:H85"/>
    <mergeCell ref="I82:M85"/>
    <mergeCell ref="N82:S85"/>
    <mergeCell ref="W82:Y82"/>
    <mergeCell ref="Z82:AD82"/>
    <mergeCell ref="AE78:AI78"/>
    <mergeCell ref="W79:Y79"/>
    <mergeCell ref="Z79:AD79"/>
    <mergeCell ref="AE79:AI79"/>
    <mergeCell ref="W80:Y80"/>
    <mergeCell ref="Z80:AD80"/>
    <mergeCell ref="AE80:AI80"/>
    <mergeCell ref="T77:V77"/>
    <mergeCell ref="W77:Y77"/>
    <mergeCell ref="Z77:AD77"/>
    <mergeCell ref="AE77:AI77"/>
    <mergeCell ref="A78:C81"/>
    <mergeCell ref="D78:H81"/>
    <mergeCell ref="I78:M81"/>
    <mergeCell ref="N78:S81"/>
    <mergeCell ref="W78:Y78"/>
    <mergeCell ref="Z78:AD78"/>
    <mergeCell ref="AE74:AI74"/>
    <mergeCell ref="W75:Y75"/>
    <mergeCell ref="Z75:AD75"/>
    <mergeCell ref="AE75:AI75"/>
    <mergeCell ref="W76:Y76"/>
    <mergeCell ref="Z76:AD76"/>
    <mergeCell ref="AE76:AI76"/>
    <mergeCell ref="T73:V73"/>
    <mergeCell ref="W73:Y73"/>
    <mergeCell ref="Z73:AD73"/>
    <mergeCell ref="AE73:AI73"/>
    <mergeCell ref="A74:C77"/>
    <mergeCell ref="D74:H77"/>
    <mergeCell ref="I74:M77"/>
    <mergeCell ref="N74:S77"/>
    <mergeCell ref="W74:Y74"/>
    <mergeCell ref="Z74:AD74"/>
    <mergeCell ref="AE70:AI70"/>
    <mergeCell ref="W71:Y71"/>
    <mergeCell ref="Z71:AD71"/>
    <mergeCell ref="AE71:AI71"/>
    <mergeCell ref="W72:Y72"/>
    <mergeCell ref="Z72:AD72"/>
    <mergeCell ref="AE72:AI72"/>
    <mergeCell ref="T69:V69"/>
    <mergeCell ref="W69:Y69"/>
    <mergeCell ref="Z69:AD69"/>
    <mergeCell ref="AE69:AI69"/>
    <mergeCell ref="A70:C73"/>
    <mergeCell ref="D70:H73"/>
    <mergeCell ref="I70:M73"/>
    <mergeCell ref="N70:S73"/>
    <mergeCell ref="W70:Y70"/>
    <mergeCell ref="Z70:AD70"/>
    <mergeCell ref="AE66:AI66"/>
    <mergeCell ref="W67:Y67"/>
    <mergeCell ref="Z67:AD67"/>
    <mergeCell ref="AE67:AI67"/>
    <mergeCell ref="W68:Y68"/>
    <mergeCell ref="Z68:AD68"/>
    <mergeCell ref="AE68:AI68"/>
    <mergeCell ref="T65:V65"/>
    <mergeCell ref="W65:Y65"/>
    <mergeCell ref="Z65:AD65"/>
    <mergeCell ref="AE65:AI65"/>
    <mergeCell ref="A66:C69"/>
    <mergeCell ref="D66:H69"/>
    <mergeCell ref="I66:M69"/>
    <mergeCell ref="N66:S69"/>
    <mergeCell ref="W66:Y66"/>
    <mergeCell ref="Z66:AD66"/>
    <mergeCell ref="AE62:AI62"/>
    <mergeCell ref="W63:Y63"/>
    <mergeCell ref="Z63:AD63"/>
    <mergeCell ref="AE63:AI63"/>
    <mergeCell ref="W64:Y64"/>
    <mergeCell ref="Z64:AD64"/>
    <mergeCell ref="AE64:AI64"/>
    <mergeCell ref="T61:V61"/>
    <mergeCell ref="W61:Y61"/>
    <mergeCell ref="Z61:AD61"/>
    <mergeCell ref="AE61:AI61"/>
    <mergeCell ref="A62:C65"/>
    <mergeCell ref="D62:H65"/>
    <mergeCell ref="I62:M65"/>
    <mergeCell ref="N62:S65"/>
    <mergeCell ref="W62:Y62"/>
    <mergeCell ref="Z62:AD62"/>
    <mergeCell ref="AE58:AI58"/>
    <mergeCell ref="W59:Y59"/>
    <mergeCell ref="Z59:AD59"/>
    <mergeCell ref="AE59:AI59"/>
    <mergeCell ref="W60:Y60"/>
    <mergeCell ref="Z60:AD60"/>
    <mergeCell ref="AE60:AI60"/>
    <mergeCell ref="T57:V57"/>
    <mergeCell ref="W57:Y57"/>
    <mergeCell ref="Z57:AD57"/>
    <mergeCell ref="AE57:AI57"/>
    <mergeCell ref="A58:C61"/>
    <mergeCell ref="D58:H61"/>
    <mergeCell ref="I58:M61"/>
    <mergeCell ref="N58:S61"/>
    <mergeCell ref="W58:Y58"/>
    <mergeCell ref="Z58:AD58"/>
    <mergeCell ref="AE54:AI54"/>
    <mergeCell ref="W55:Y55"/>
    <mergeCell ref="Z55:AD55"/>
    <mergeCell ref="AE55:AI55"/>
    <mergeCell ref="W56:Y56"/>
    <mergeCell ref="Z56:AD56"/>
    <mergeCell ref="AE56:AI56"/>
    <mergeCell ref="W52:Y53"/>
    <mergeCell ref="Z52:AD53"/>
    <mergeCell ref="AE52:AI53"/>
    <mergeCell ref="AJ52:AU53"/>
    <mergeCell ref="A54:C57"/>
    <mergeCell ref="D54:H57"/>
    <mergeCell ref="I54:M57"/>
    <mergeCell ref="N54:S57"/>
    <mergeCell ref="W54:Y54"/>
    <mergeCell ref="Z54:AD54"/>
    <mergeCell ref="D31:H34"/>
    <mergeCell ref="D35:H38"/>
    <mergeCell ref="D39:H42"/>
    <mergeCell ref="N43:S46"/>
    <mergeCell ref="R49:AD50"/>
    <mergeCell ref="A52:C53"/>
    <mergeCell ref="D52:H53"/>
    <mergeCell ref="I52:M53"/>
    <mergeCell ref="N52:S53"/>
    <mergeCell ref="T52:V53"/>
    <mergeCell ref="A31:C34"/>
    <mergeCell ref="A35:C38"/>
    <mergeCell ref="A39:C42"/>
    <mergeCell ref="I43:M46"/>
    <mergeCell ref="D7:H10"/>
    <mergeCell ref="D11:H14"/>
    <mergeCell ref="D15:H18"/>
    <mergeCell ref="D19:H22"/>
    <mergeCell ref="D23:H26"/>
    <mergeCell ref="D27:H30"/>
    <mergeCell ref="T46:V46"/>
    <mergeCell ref="A43:C46"/>
    <mergeCell ref="R2:AD3"/>
    <mergeCell ref="D43:H46"/>
    <mergeCell ref="A7:C10"/>
    <mergeCell ref="A11:C14"/>
    <mergeCell ref="A15:C18"/>
    <mergeCell ref="A19:C22"/>
    <mergeCell ref="A23:C26"/>
    <mergeCell ref="A27:C30"/>
    <mergeCell ref="N35:S38"/>
    <mergeCell ref="N39:S42"/>
    <mergeCell ref="I11:M14"/>
    <mergeCell ref="I15:M18"/>
    <mergeCell ref="I19:M22"/>
    <mergeCell ref="I23:M26"/>
    <mergeCell ref="I27:M30"/>
    <mergeCell ref="I31:M34"/>
    <mergeCell ref="I35:M38"/>
    <mergeCell ref="I39:M42"/>
    <mergeCell ref="N11:S14"/>
    <mergeCell ref="N15:S18"/>
    <mergeCell ref="N19:S22"/>
    <mergeCell ref="N23:S26"/>
    <mergeCell ref="N27:S30"/>
    <mergeCell ref="N31:S34"/>
    <mergeCell ref="W44:Y44"/>
    <mergeCell ref="W45:Y45"/>
    <mergeCell ref="W38:Y38"/>
    <mergeCell ref="W39:Y39"/>
    <mergeCell ref="W40:Y40"/>
    <mergeCell ref="W41:Y41"/>
    <mergeCell ref="T30:V30"/>
    <mergeCell ref="T34:V34"/>
    <mergeCell ref="T38:V38"/>
    <mergeCell ref="T42:V42"/>
    <mergeCell ref="W42:Y42"/>
    <mergeCell ref="W43:Y43"/>
    <mergeCell ref="W34:Y34"/>
    <mergeCell ref="W35:Y35"/>
    <mergeCell ref="W36:Y36"/>
    <mergeCell ref="W37:Y37"/>
    <mergeCell ref="W22:Y22"/>
    <mergeCell ref="W23:Y23"/>
    <mergeCell ref="W24:Y24"/>
    <mergeCell ref="W25:Y25"/>
    <mergeCell ref="W46:Y46"/>
    <mergeCell ref="T10:V10"/>
    <mergeCell ref="T14:V14"/>
    <mergeCell ref="T18:V18"/>
    <mergeCell ref="T22:V22"/>
    <mergeCell ref="T26:V26"/>
    <mergeCell ref="W32:Y32"/>
    <mergeCell ref="W33:Y33"/>
    <mergeCell ref="W26:Y26"/>
    <mergeCell ref="W27:Y27"/>
    <mergeCell ref="W28:Y28"/>
    <mergeCell ref="W29:Y29"/>
    <mergeCell ref="W30:Y30"/>
    <mergeCell ref="W31:Y31"/>
    <mergeCell ref="Z22:AD22"/>
    <mergeCell ref="Z23:AD23"/>
    <mergeCell ref="Z24:AD24"/>
    <mergeCell ref="Z25:AD25"/>
    <mergeCell ref="Z18:AD18"/>
    <mergeCell ref="Z19:AD19"/>
    <mergeCell ref="Z20:AD20"/>
    <mergeCell ref="AE44:AI44"/>
    <mergeCell ref="AE33:AI33"/>
    <mergeCell ref="AE34:AI34"/>
    <mergeCell ref="AE35:AI35"/>
    <mergeCell ref="Z44:AD44"/>
    <mergeCell ref="Z26:AD26"/>
    <mergeCell ref="Z27:AD27"/>
    <mergeCell ref="Z28:AD28"/>
    <mergeCell ref="Z29:AD29"/>
    <mergeCell ref="AE7:AI7"/>
    <mergeCell ref="AE8:AI8"/>
    <mergeCell ref="W18:Y18"/>
    <mergeCell ref="W19:Y19"/>
    <mergeCell ref="W20:Y20"/>
    <mergeCell ref="W21:Y21"/>
    <mergeCell ref="W14:Y14"/>
    <mergeCell ref="W15:Y15"/>
    <mergeCell ref="W16:Y16"/>
    <mergeCell ref="W17:Y17"/>
    <mergeCell ref="W13:Y13"/>
    <mergeCell ref="AE42:AI42"/>
    <mergeCell ref="AE43:AI43"/>
    <mergeCell ref="AE36:AI36"/>
    <mergeCell ref="AE37:AI37"/>
    <mergeCell ref="AE38:AI38"/>
    <mergeCell ref="AE39:AI39"/>
    <mergeCell ref="AE28:AI28"/>
    <mergeCell ref="AE29:AI29"/>
    <mergeCell ref="AE30:AI30"/>
    <mergeCell ref="W7:Y7"/>
    <mergeCell ref="W8:Y8"/>
    <mergeCell ref="W9:Y9"/>
    <mergeCell ref="W10:Y10"/>
    <mergeCell ref="W11:Y11"/>
    <mergeCell ref="W12:Y12"/>
    <mergeCell ref="Z34:AD34"/>
    <mergeCell ref="Z35:AD35"/>
    <mergeCell ref="AE32:AI32"/>
    <mergeCell ref="Z21:AD21"/>
    <mergeCell ref="AE45:AI45"/>
    <mergeCell ref="AE46:AI46"/>
    <mergeCell ref="AE31:AI31"/>
    <mergeCell ref="AE40:AI40"/>
    <mergeCell ref="AE41:AI41"/>
    <mergeCell ref="Z46:AD46"/>
    <mergeCell ref="Z36:AD36"/>
    <mergeCell ref="Z37:AD37"/>
    <mergeCell ref="AE16:AI16"/>
    <mergeCell ref="AE17:AI17"/>
    <mergeCell ref="AE18:AI18"/>
    <mergeCell ref="AE19:AI19"/>
    <mergeCell ref="AE20:AI20"/>
    <mergeCell ref="AE21:AI21"/>
    <mergeCell ref="AE22:AI22"/>
    <mergeCell ref="AE23:AI23"/>
    <mergeCell ref="Z32:AD32"/>
    <mergeCell ref="Z33:AD33"/>
    <mergeCell ref="AE24:AI24"/>
    <mergeCell ref="AE25:AI25"/>
    <mergeCell ref="AE26:AI26"/>
    <mergeCell ref="AE27:AI27"/>
    <mergeCell ref="AE15:AI15"/>
    <mergeCell ref="Z45:AD45"/>
    <mergeCell ref="Z38:AD38"/>
    <mergeCell ref="Z39:AD39"/>
    <mergeCell ref="Z40:AD40"/>
    <mergeCell ref="Z41:AD41"/>
    <mergeCell ref="Z42:AD42"/>
    <mergeCell ref="Z43:AD43"/>
    <mergeCell ref="Z30:AD30"/>
    <mergeCell ref="Z31:AD31"/>
    <mergeCell ref="Z17:AD17"/>
    <mergeCell ref="Z10:AD10"/>
    <mergeCell ref="Z11:AD11"/>
    <mergeCell ref="Z12:AD12"/>
    <mergeCell ref="Z13:AD13"/>
    <mergeCell ref="AJ5:AU6"/>
    <mergeCell ref="Z8:AD8"/>
    <mergeCell ref="Z9:AD9"/>
    <mergeCell ref="Z7:AD7"/>
    <mergeCell ref="AE10:AI10"/>
    <mergeCell ref="AE9:AI9"/>
    <mergeCell ref="N7:S10"/>
    <mergeCell ref="I7:M10"/>
    <mergeCell ref="Z14:AD14"/>
    <mergeCell ref="Z15:AD15"/>
    <mergeCell ref="Z16:AD16"/>
    <mergeCell ref="AE11:AI11"/>
    <mergeCell ref="AE12:AI12"/>
    <mergeCell ref="AE13:AI13"/>
    <mergeCell ref="AE14:AI14"/>
    <mergeCell ref="T5:V6"/>
    <mergeCell ref="W5:Y6"/>
    <mergeCell ref="Z5:AD6"/>
    <mergeCell ref="AE5:AI6"/>
    <mergeCell ref="A5:C6"/>
    <mergeCell ref="D5:H6"/>
    <mergeCell ref="I5:M6"/>
    <mergeCell ref="N5:S6"/>
  </mergeCells>
  <phoneticPr fontId="18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1200" r:id="rId1"/>
  <headerFooter alignWithMargins="0"/>
  <rowBreaks count="2" manualBreakCount="2">
    <brk id="47" max="46" man="1"/>
    <brk id="94" max="4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96FAA-AC0E-4169-9291-D240112D6A34}">
  <dimension ref="A1:AV230"/>
  <sheetViews>
    <sheetView workbookViewId="0">
      <selection activeCell="G77" sqref="G77:AV77"/>
    </sheetView>
  </sheetViews>
  <sheetFormatPr defaultColWidth="3.33203125" defaultRowHeight="10.7" customHeight="1"/>
  <cols>
    <col min="1" max="16384" width="3.33203125" style="167"/>
  </cols>
  <sheetData>
    <row r="1" spans="1:48" ht="10.7" customHeight="1">
      <c r="A1" s="238"/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  <c r="AD1" s="221"/>
      <c r="AE1" s="221"/>
      <c r="AF1" s="221"/>
      <c r="AG1" s="221"/>
      <c r="AH1" s="221"/>
      <c r="AI1" s="221"/>
      <c r="AJ1" s="221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37"/>
    </row>
    <row r="2" spans="1:48" ht="10.7" customHeight="1">
      <c r="A2" s="236"/>
      <c r="R2" s="235" t="s">
        <v>156</v>
      </c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V2" s="233"/>
    </row>
    <row r="3" spans="1:48" ht="10.7" customHeight="1">
      <c r="A3" s="236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V3" s="233"/>
    </row>
    <row r="4" spans="1:48" ht="10.7" customHeight="1">
      <c r="A4" s="232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169"/>
      <c r="AV4" s="231"/>
    </row>
    <row r="5" spans="1:48" ht="10.7" customHeight="1">
      <c r="A5" s="266"/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5" t="s">
        <v>155</v>
      </c>
      <c r="W5" s="265"/>
      <c r="X5" s="265"/>
      <c r="Y5" s="265"/>
      <c r="Z5" s="265"/>
      <c r="AA5" s="265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O5" s="264"/>
      <c r="AP5" s="264"/>
      <c r="AQ5" s="264"/>
      <c r="AR5" s="264"/>
      <c r="AS5" s="264"/>
      <c r="AT5" s="264"/>
      <c r="AU5" s="264"/>
      <c r="AV5" s="263"/>
    </row>
    <row r="6" spans="1:48" ht="10.7" customHeight="1">
      <c r="A6" s="262"/>
      <c r="B6" s="260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60"/>
      <c r="U6" s="260"/>
      <c r="V6" s="261"/>
      <c r="W6" s="261"/>
      <c r="X6" s="261"/>
      <c r="Y6" s="261"/>
      <c r="Z6" s="261"/>
      <c r="AA6" s="261"/>
      <c r="AB6" s="260"/>
      <c r="AC6" s="260"/>
      <c r="AD6" s="260"/>
      <c r="AE6" s="260"/>
      <c r="AF6" s="260"/>
      <c r="AG6" s="260"/>
      <c r="AH6" s="260"/>
      <c r="AI6" s="260"/>
      <c r="AJ6" s="260"/>
      <c r="AK6" s="260"/>
      <c r="AL6" s="260"/>
      <c r="AM6" s="260"/>
      <c r="AN6" s="260"/>
      <c r="AO6" s="260"/>
      <c r="AP6" s="260"/>
      <c r="AQ6" s="260"/>
      <c r="AR6" s="260"/>
      <c r="AS6" s="260"/>
      <c r="AT6" s="260"/>
      <c r="AU6" s="260"/>
      <c r="AV6" s="259"/>
    </row>
    <row r="7" spans="1:48" ht="10.7" customHeight="1">
      <c r="A7" s="277" t="s">
        <v>154</v>
      </c>
      <c r="B7" s="275"/>
      <c r="C7" s="275"/>
      <c r="D7" s="275"/>
      <c r="E7" s="275"/>
      <c r="F7" s="275"/>
      <c r="G7" s="276" t="s">
        <v>139</v>
      </c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75"/>
      <c r="AE7" s="275"/>
      <c r="AF7" s="275"/>
      <c r="AG7" s="275"/>
      <c r="AH7" s="275"/>
      <c r="AI7" s="275"/>
      <c r="AJ7" s="275"/>
      <c r="AK7" s="275"/>
      <c r="AL7" s="275"/>
      <c r="AM7" s="275"/>
      <c r="AN7" s="275"/>
      <c r="AO7" s="275"/>
      <c r="AP7" s="275"/>
      <c r="AQ7" s="275"/>
      <c r="AR7" s="275"/>
      <c r="AS7" s="275"/>
      <c r="AT7" s="275"/>
      <c r="AU7" s="275"/>
      <c r="AV7" s="274"/>
    </row>
    <row r="8" spans="1:48" ht="10.7" customHeight="1">
      <c r="A8" s="273" t="s">
        <v>153</v>
      </c>
      <c r="B8" s="271"/>
      <c r="C8" s="271"/>
      <c r="D8" s="271"/>
      <c r="E8" s="271"/>
      <c r="F8" s="271"/>
      <c r="G8" s="272" t="s">
        <v>152</v>
      </c>
      <c r="H8" s="271"/>
      <c r="I8" s="271"/>
      <c r="J8" s="271"/>
      <c r="K8" s="271"/>
      <c r="L8" s="271"/>
      <c r="M8" s="271"/>
      <c r="N8" s="271"/>
      <c r="O8" s="271"/>
      <c r="P8" s="271"/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  <c r="AN8" s="271"/>
      <c r="AO8" s="271"/>
      <c r="AP8" s="271"/>
      <c r="AQ8" s="271"/>
      <c r="AR8" s="271"/>
      <c r="AS8" s="271"/>
      <c r="AT8" s="271"/>
      <c r="AU8" s="271"/>
      <c r="AV8" s="270"/>
    </row>
    <row r="9" spans="1:48" ht="10.7" customHeight="1">
      <c r="A9" s="273" t="s">
        <v>151</v>
      </c>
      <c r="B9" s="271"/>
      <c r="C9" s="271"/>
      <c r="D9" s="271"/>
      <c r="E9" s="271"/>
      <c r="F9" s="271"/>
      <c r="G9" s="272" t="s">
        <v>150</v>
      </c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0"/>
    </row>
    <row r="10" spans="1:48" ht="10.7" customHeight="1">
      <c r="A10" s="273" t="s">
        <v>149</v>
      </c>
      <c r="B10" s="271"/>
      <c r="C10" s="271"/>
      <c r="D10" s="271"/>
      <c r="E10" s="271"/>
      <c r="F10" s="271"/>
      <c r="G10" s="272" t="s">
        <v>148</v>
      </c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  <c r="AN10" s="271"/>
      <c r="AO10" s="271"/>
      <c r="AP10" s="271"/>
      <c r="AQ10" s="271"/>
      <c r="AR10" s="271"/>
      <c r="AS10" s="271"/>
      <c r="AT10" s="271"/>
      <c r="AU10" s="271"/>
      <c r="AV10" s="270"/>
    </row>
    <row r="11" spans="1:48" ht="10.7" customHeight="1">
      <c r="A11" s="273" t="s">
        <v>147</v>
      </c>
      <c r="B11" s="271"/>
      <c r="C11" s="271"/>
      <c r="D11" s="271"/>
      <c r="E11" s="271"/>
      <c r="F11" s="271"/>
      <c r="G11" s="272" t="s">
        <v>146</v>
      </c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  <c r="W11" s="271"/>
      <c r="X11" s="271"/>
      <c r="Y11" s="271"/>
      <c r="Z11" s="271"/>
      <c r="AA11" s="271"/>
      <c r="AB11" s="271"/>
      <c r="AC11" s="271"/>
      <c r="AD11" s="271"/>
      <c r="AE11" s="271"/>
      <c r="AF11" s="271"/>
      <c r="AG11" s="271"/>
      <c r="AH11" s="271"/>
      <c r="AI11" s="271"/>
      <c r="AJ11" s="271"/>
      <c r="AK11" s="271"/>
      <c r="AL11" s="271"/>
      <c r="AM11" s="271"/>
      <c r="AN11" s="271"/>
      <c r="AO11" s="271"/>
      <c r="AP11" s="271"/>
      <c r="AQ11" s="271"/>
      <c r="AR11" s="271"/>
      <c r="AS11" s="271"/>
      <c r="AT11" s="271"/>
      <c r="AU11" s="271"/>
      <c r="AV11" s="270"/>
    </row>
    <row r="12" spans="1:48" ht="10.7" customHeight="1">
      <c r="A12" s="269" t="s">
        <v>145</v>
      </c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8"/>
      <c r="S12" s="268"/>
      <c r="T12" s="268"/>
      <c r="U12" s="268"/>
      <c r="V12" s="268"/>
      <c r="W12" s="268"/>
      <c r="X12" s="268"/>
      <c r="Y12" s="268"/>
      <c r="Z12" s="268"/>
      <c r="AA12" s="268"/>
      <c r="AB12" s="268"/>
      <c r="AC12" s="268"/>
      <c r="AD12" s="268"/>
      <c r="AE12" s="268"/>
      <c r="AF12" s="268"/>
      <c r="AG12" s="268"/>
      <c r="AH12" s="268"/>
      <c r="AI12" s="268"/>
      <c r="AJ12" s="268"/>
      <c r="AK12" s="268"/>
      <c r="AL12" s="268"/>
      <c r="AM12" s="268"/>
      <c r="AN12" s="268"/>
      <c r="AO12" s="268"/>
      <c r="AP12" s="268"/>
      <c r="AQ12" s="268"/>
      <c r="AR12" s="268"/>
      <c r="AS12" s="268"/>
      <c r="AT12" s="268"/>
      <c r="AU12" s="268"/>
      <c r="AV12" s="267"/>
    </row>
    <row r="13" spans="1:48" ht="10.7" customHeight="1">
      <c r="A13" s="266"/>
      <c r="B13" s="264"/>
      <c r="C13" s="264"/>
      <c r="D13" s="264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64"/>
      <c r="S13" s="264"/>
      <c r="T13" s="264"/>
      <c r="U13" s="264"/>
      <c r="V13" s="265" t="s">
        <v>144</v>
      </c>
      <c r="W13" s="265"/>
      <c r="X13" s="265"/>
      <c r="Y13" s="265"/>
      <c r="Z13" s="265"/>
      <c r="AA13" s="265"/>
      <c r="AB13" s="264"/>
      <c r="AC13" s="264"/>
      <c r="AD13" s="264"/>
      <c r="AE13" s="264"/>
      <c r="AF13" s="264"/>
      <c r="AG13" s="264"/>
      <c r="AH13" s="264"/>
      <c r="AI13" s="264"/>
      <c r="AJ13" s="264"/>
      <c r="AK13" s="264"/>
      <c r="AL13" s="264"/>
      <c r="AM13" s="264"/>
      <c r="AN13" s="264"/>
      <c r="AO13" s="264"/>
      <c r="AP13" s="264"/>
      <c r="AQ13" s="264"/>
      <c r="AR13" s="264"/>
      <c r="AS13" s="264"/>
      <c r="AT13" s="264"/>
      <c r="AU13" s="264"/>
      <c r="AV13" s="263"/>
    </row>
    <row r="14" spans="1:48" ht="10.7" customHeight="1">
      <c r="A14" s="262"/>
      <c r="B14" s="260"/>
      <c r="C14" s="260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260"/>
      <c r="O14" s="260"/>
      <c r="P14" s="260"/>
      <c r="Q14" s="260"/>
      <c r="R14" s="260"/>
      <c r="S14" s="260"/>
      <c r="T14" s="260"/>
      <c r="U14" s="260"/>
      <c r="V14" s="261"/>
      <c r="W14" s="261"/>
      <c r="X14" s="261"/>
      <c r="Y14" s="261"/>
      <c r="Z14" s="261"/>
      <c r="AA14" s="261"/>
      <c r="AB14" s="260"/>
      <c r="AC14" s="260"/>
      <c r="AD14" s="260"/>
      <c r="AE14" s="260"/>
      <c r="AF14" s="260"/>
      <c r="AG14" s="260"/>
      <c r="AH14" s="260"/>
      <c r="AI14" s="260"/>
      <c r="AJ14" s="260"/>
      <c r="AK14" s="260"/>
      <c r="AL14" s="260"/>
      <c r="AM14" s="260"/>
      <c r="AN14" s="260"/>
      <c r="AO14" s="260"/>
      <c r="AP14" s="260"/>
      <c r="AQ14" s="260"/>
      <c r="AR14" s="260"/>
      <c r="AS14" s="260"/>
      <c r="AT14" s="260"/>
      <c r="AU14" s="260"/>
      <c r="AV14" s="259"/>
    </row>
    <row r="15" spans="1:48" ht="10.7" customHeight="1">
      <c r="A15" s="255"/>
      <c r="B15" s="254"/>
      <c r="C15" s="254"/>
      <c r="D15" s="254"/>
      <c r="E15" s="254"/>
      <c r="F15" s="254"/>
      <c r="G15" s="258" t="s">
        <v>143</v>
      </c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6"/>
    </row>
    <row r="16" spans="1:48" ht="10.7" customHeight="1">
      <c r="A16" s="248"/>
      <c r="B16" s="247"/>
      <c r="C16" s="247"/>
      <c r="D16" s="247"/>
      <c r="E16" s="247"/>
      <c r="F16" s="247"/>
      <c r="G16" s="246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  <c r="U16" s="245"/>
      <c r="V16" s="245"/>
      <c r="W16" s="245"/>
      <c r="X16" s="245"/>
      <c r="Y16" s="245"/>
      <c r="Z16" s="245"/>
      <c r="AA16" s="245"/>
      <c r="AB16" s="245"/>
      <c r="AC16" s="245"/>
      <c r="AD16" s="245"/>
      <c r="AE16" s="245"/>
      <c r="AF16" s="245"/>
      <c r="AG16" s="245"/>
      <c r="AH16" s="245"/>
      <c r="AI16" s="245"/>
      <c r="AJ16" s="245"/>
      <c r="AK16" s="245"/>
      <c r="AL16" s="245"/>
      <c r="AM16" s="245"/>
      <c r="AN16" s="245"/>
      <c r="AO16" s="245"/>
      <c r="AP16" s="245"/>
      <c r="AQ16" s="245"/>
      <c r="AR16" s="245"/>
      <c r="AS16" s="245"/>
      <c r="AT16" s="245"/>
      <c r="AU16" s="245"/>
      <c r="AV16" s="244"/>
    </row>
    <row r="17" spans="1:48" ht="10.7" customHeight="1">
      <c r="A17" s="248"/>
      <c r="B17" s="247"/>
      <c r="C17" s="247"/>
      <c r="D17" s="247"/>
      <c r="E17" s="247"/>
      <c r="F17" s="247"/>
      <c r="G17" s="246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45"/>
      <c r="T17" s="245"/>
      <c r="U17" s="245"/>
      <c r="V17" s="245"/>
      <c r="W17" s="245"/>
      <c r="X17" s="245"/>
      <c r="Y17" s="245"/>
      <c r="Z17" s="245"/>
      <c r="AA17" s="245"/>
      <c r="AB17" s="245"/>
      <c r="AC17" s="245"/>
      <c r="AD17" s="245"/>
      <c r="AE17" s="245"/>
      <c r="AF17" s="245"/>
      <c r="AG17" s="245"/>
      <c r="AH17" s="245"/>
      <c r="AI17" s="245"/>
      <c r="AJ17" s="245"/>
      <c r="AK17" s="245"/>
      <c r="AL17" s="245"/>
      <c r="AM17" s="245"/>
      <c r="AN17" s="245"/>
      <c r="AO17" s="245"/>
      <c r="AP17" s="245"/>
      <c r="AQ17" s="245"/>
      <c r="AR17" s="245"/>
      <c r="AS17" s="245"/>
      <c r="AT17" s="245"/>
      <c r="AU17" s="245"/>
      <c r="AV17" s="244"/>
    </row>
    <row r="18" spans="1:48" ht="10.7" customHeight="1">
      <c r="A18" s="248"/>
      <c r="B18" s="247"/>
      <c r="C18" s="247"/>
      <c r="D18" s="247"/>
      <c r="E18" s="247"/>
      <c r="F18" s="247"/>
      <c r="G18" s="246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  <c r="V18" s="245"/>
      <c r="W18" s="245"/>
      <c r="X18" s="245"/>
      <c r="Y18" s="245"/>
      <c r="Z18" s="245"/>
      <c r="AA18" s="245"/>
      <c r="AB18" s="245"/>
      <c r="AC18" s="245"/>
      <c r="AD18" s="245"/>
      <c r="AE18" s="245"/>
      <c r="AF18" s="245"/>
      <c r="AG18" s="245"/>
      <c r="AH18" s="245"/>
      <c r="AI18" s="245"/>
      <c r="AJ18" s="245"/>
      <c r="AK18" s="245"/>
      <c r="AL18" s="245"/>
      <c r="AM18" s="245"/>
      <c r="AN18" s="245"/>
      <c r="AO18" s="245"/>
      <c r="AP18" s="245"/>
      <c r="AQ18" s="245"/>
      <c r="AR18" s="245"/>
      <c r="AS18" s="245"/>
      <c r="AT18" s="245"/>
      <c r="AU18" s="245"/>
      <c r="AV18" s="244"/>
    </row>
    <row r="19" spans="1:48" ht="10.7" customHeight="1">
      <c r="A19" s="248"/>
      <c r="B19" s="247"/>
      <c r="C19" s="247"/>
      <c r="D19" s="247"/>
      <c r="E19" s="247"/>
      <c r="F19" s="247"/>
      <c r="G19" s="246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4"/>
    </row>
    <row r="20" spans="1:48" ht="10.7" customHeight="1">
      <c r="A20" s="248"/>
      <c r="B20" s="247"/>
      <c r="C20" s="247"/>
      <c r="D20" s="247"/>
      <c r="E20" s="247"/>
      <c r="F20" s="247"/>
      <c r="G20" s="246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  <c r="U20" s="245"/>
      <c r="V20" s="245"/>
      <c r="W20" s="245"/>
      <c r="X20" s="245"/>
      <c r="Y20" s="245"/>
      <c r="Z20" s="245"/>
      <c r="AA20" s="245"/>
      <c r="AB20" s="245"/>
      <c r="AC20" s="245"/>
      <c r="AD20" s="245"/>
      <c r="AE20" s="245"/>
      <c r="AF20" s="245"/>
      <c r="AG20" s="245"/>
      <c r="AH20" s="245"/>
      <c r="AI20" s="245"/>
      <c r="AJ20" s="245"/>
      <c r="AK20" s="245"/>
      <c r="AL20" s="245"/>
      <c r="AM20" s="245"/>
      <c r="AN20" s="245"/>
      <c r="AO20" s="245"/>
      <c r="AP20" s="245"/>
      <c r="AQ20" s="245"/>
      <c r="AR20" s="245"/>
      <c r="AS20" s="245"/>
      <c r="AT20" s="245"/>
      <c r="AU20" s="245"/>
      <c r="AV20" s="244"/>
    </row>
    <row r="21" spans="1:48" ht="10.7" customHeight="1">
      <c r="A21" s="248"/>
      <c r="B21" s="247"/>
      <c r="C21" s="247"/>
      <c r="D21" s="247"/>
      <c r="E21" s="247"/>
      <c r="F21" s="247"/>
      <c r="G21" s="246"/>
      <c r="H21" s="245"/>
      <c r="I21" s="245"/>
      <c r="J21" s="245"/>
      <c r="K21" s="245"/>
      <c r="L21" s="245"/>
      <c r="M21" s="245"/>
      <c r="N21" s="245"/>
      <c r="O21" s="245"/>
      <c r="P21" s="245"/>
      <c r="Q21" s="245"/>
      <c r="R21" s="245"/>
      <c r="S21" s="245"/>
      <c r="T21" s="245"/>
      <c r="U21" s="245"/>
      <c r="V21" s="245"/>
      <c r="W21" s="245"/>
      <c r="X21" s="245"/>
      <c r="Y21" s="245"/>
      <c r="Z21" s="245"/>
      <c r="AA21" s="245"/>
      <c r="AB21" s="245"/>
      <c r="AC21" s="245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5"/>
      <c r="AO21" s="245"/>
      <c r="AP21" s="245"/>
      <c r="AQ21" s="245"/>
      <c r="AR21" s="245"/>
      <c r="AS21" s="245"/>
      <c r="AT21" s="245"/>
      <c r="AU21" s="245"/>
      <c r="AV21" s="244"/>
    </row>
    <row r="22" spans="1:48" ht="10.7" customHeight="1">
      <c r="A22" s="248"/>
      <c r="B22" s="247"/>
      <c r="C22" s="247"/>
      <c r="D22" s="247"/>
      <c r="E22" s="247"/>
      <c r="F22" s="247"/>
      <c r="G22" s="246"/>
      <c r="H22" s="245"/>
      <c r="I22" s="245"/>
      <c r="J22" s="245"/>
      <c r="K22" s="245"/>
      <c r="L22" s="245"/>
      <c r="M22" s="245"/>
      <c r="N22" s="245"/>
      <c r="O22" s="245"/>
      <c r="P22" s="245"/>
      <c r="Q22" s="245"/>
      <c r="R22" s="245"/>
      <c r="S22" s="245"/>
      <c r="T22" s="245"/>
      <c r="U22" s="245"/>
      <c r="V22" s="245"/>
      <c r="W22" s="245"/>
      <c r="X22" s="245"/>
      <c r="Y22" s="245"/>
      <c r="Z22" s="245"/>
      <c r="AA22" s="245"/>
      <c r="AB22" s="245"/>
      <c r="AC22" s="245"/>
      <c r="AD22" s="245"/>
      <c r="AE22" s="245"/>
      <c r="AF22" s="245"/>
      <c r="AG22" s="245"/>
      <c r="AH22" s="245"/>
      <c r="AI22" s="245"/>
      <c r="AJ22" s="245"/>
      <c r="AK22" s="245"/>
      <c r="AL22" s="245"/>
      <c r="AM22" s="245"/>
      <c r="AN22" s="245"/>
      <c r="AO22" s="245"/>
      <c r="AP22" s="245"/>
      <c r="AQ22" s="245"/>
      <c r="AR22" s="245"/>
      <c r="AS22" s="245"/>
      <c r="AT22" s="245"/>
      <c r="AU22" s="245"/>
      <c r="AV22" s="244"/>
    </row>
    <row r="23" spans="1:48" ht="10.7" customHeight="1">
      <c r="A23" s="248"/>
      <c r="B23" s="247"/>
      <c r="C23" s="247"/>
      <c r="D23" s="247"/>
      <c r="E23" s="247"/>
      <c r="F23" s="247"/>
      <c r="G23" s="246"/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45"/>
      <c r="T23" s="245"/>
      <c r="U23" s="245"/>
      <c r="V23" s="245"/>
      <c r="W23" s="245"/>
      <c r="X23" s="245"/>
      <c r="Y23" s="245"/>
      <c r="Z23" s="24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O23" s="245"/>
      <c r="AP23" s="245"/>
      <c r="AQ23" s="245"/>
      <c r="AR23" s="245"/>
      <c r="AS23" s="245"/>
      <c r="AT23" s="245"/>
      <c r="AU23" s="245"/>
      <c r="AV23" s="244"/>
    </row>
    <row r="24" spans="1:48" ht="10.7" customHeight="1">
      <c r="A24" s="248"/>
      <c r="B24" s="247"/>
      <c r="C24" s="247"/>
      <c r="D24" s="247"/>
      <c r="E24" s="247"/>
      <c r="F24" s="247"/>
      <c r="G24" s="246"/>
      <c r="H24" s="245"/>
      <c r="I24" s="245"/>
      <c r="J24" s="245"/>
      <c r="K24" s="245"/>
      <c r="L24" s="245"/>
      <c r="M24" s="245"/>
      <c r="N24" s="245"/>
      <c r="O24" s="245"/>
      <c r="P24" s="245"/>
      <c r="Q24" s="245"/>
      <c r="R24" s="245"/>
      <c r="S24" s="245"/>
      <c r="T24" s="245"/>
      <c r="U24" s="245"/>
      <c r="V24" s="245"/>
      <c r="W24" s="245"/>
      <c r="X24" s="245"/>
      <c r="Y24" s="245"/>
      <c r="Z24" s="245"/>
      <c r="AA24" s="245"/>
      <c r="AB24" s="245"/>
      <c r="AC24" s="245"/>
      <c r="AD24" s="245"/>
      <c r="AE24" s="245"/>
      <c r="AF24" s="245"/>
      <c r="AG24" s="245"/>
      <c r="AH24" s="245"/>
      <c r="AI24" s="245"/>
      <c r="AJ24" s="245"/>
      <c r="AK24" s="245"/>
      <c r="AL24" s="245"/>
      <c r="AM24" s="245"/>
      <c r="AN24" s="245"/>
      <c r="AO24" s="245"/>
      <c r="AP24" s="245"/>
      <c r="AQ24" s="245"/>
      <c r="AR24" s="245"/>
      <c r="AS24" s="245"/>
      <c r="AT24" s="245"/>
      <c r="AU24" s="245"/>
      <c r="AV24" s="244"/>
    </row>
    <row r="25" spans="1:48" ht="10.7" customHeight="1">
      <c r="A25" s="248"/>
      <c r="B25" s="247"/>
      <c r="C25" s="247"/>
      <c r="D25" s="247"/>
      <c r="E25" s="247"/>
      <c r="F25" s="247"/>
      <c r="G25" s="246"/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45"/>
      <c r="S25" s="245"/>
      <c r="T25" s="245"/>
      <c r="U25" s="245"/>
      <c r="V25" s="245"/>
      <c r="W25" s="245"/>
      <c r="X25" s="245"/>
      <c r="Y25" s="245"/>
      <c r="Z25" s="245"/>
      <c r="AA25" s="245"/>
      <c r="AB25" s="245"/>
      <c r="AC25" s="245"/>
      <c r="AD25" s="245"/>
      <c r="AE25" s="245"/>
      <c r="AF25" s="245"/>
      <c r="AG25" s="245"/>
      <c r="AH25" s="245"/>
      <c r="AI25" s="245"/>
      <c r="AJ25" s="245"/>
      <c r="AK25" s="245"/>
      <c r="AL25" s="245"/>
      <c r="AM25" s="245"/>
      <c r="AN25" s="245"/>
      <c r="AO25" s="245"/>
      <c r="AP25" s="245"/>
      <c r="AQ25" s="245"/>
      <c r="AR25" s="245"/>
      <c r="AS25" s="245"/>
      <c r="AT25" s="245"/>
      <c r="AU25" s="245"/>
      <c r="AV25" s="244"/>
    </row>
    <row r="26" spans="1:48" ht="10.7" customHeight="1">
      <c r="A26" s="248"/>
      <c r="B26" s="247"/>
      <c r="C26" s="247"/>
      <c r="D26" s="247"/>
      <c r="E26" s="247"/>
      <c r="F26" s="247"/>
      <c r="G26" s="246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245"/>
      <c r="S26" s="245"/>
      <c r="T26" s="245"/>
      <c r="U26" s="245"/>
      <c r="V26" s="245"/>
      <c r="W26" s="245"/>
      <c r="X26" s="245"/>
      <c r="Y26" s="245"/>
      <c r="Z26" s="245"/>
      <c r="AA26" s="245"/>
      <c r="AB26" s="245"/>
      <c r="AC26" s="245"/>
      <c r="AD26" s="245"/>
      <c r="AE26" s="245"/>
      <c r="AF26" s="245"/>
      <c r="AG26" s="245"/>
      <c r="AH26" s="245"/>
      <c r="AI26" s="245"/>
      <c r="AJ26" s="245"/>
      <c r="AK26" s="245"/>
      <c r="AL26" s="245"/>
      <c r="AM26" s="245"/>
      <c r="AN26" s="245"/>
      <c r="AO26" s="245"/>
      <c r="AP26" s="245"/>
      <c r="AQ26" s="245"/>
      <c r="AR26" s="245"/>
      <c r="AS26" s="245"/>
      <c r="AT26" s="245"/>
      <c r="AU26" s="245"/>
      <c r="AV26" s="244"/>
    </row>
    <row r="27" spans="1:48" ht="10.7" customHeight="1">
      <c r="A27" s="248"/>
      <c r="B27" s="247"/>
      <c r="C27" s="247"/>
      <c r="D27" s="247"/>
      <c r="E27" s="247"/>
      <c r="F27" s="247"/>
      <c r="G27" s="246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45"/>
      <c r="T27" s="245"/>
      <c r="U27" s="245"/>
      <c r="V27" s="245"/>
      <c r="W27" s="245"/>
      <c r="X27" s="245"/>
      <c r="Y27" s="245"/>
      <c r="Z27" s="245"/>
      <c r="AA27" s="245"/>
      <c r="AB27" s="245"/>
      <c r="AC27" s="245"/>
      <c r="AD27" s="245"/>
      <c r="AE27" s="245"/>
      <c r="AF27" s="245"/>
      <c r="AG27" s="245"/>
      <c r="AH27" s="245"/>
      <c r="AI27" s="245"/>
      <c r="AJ27" s="245"/>
      <c r="AK27" s="245"/>
      <c r="AL27" s="245"/>
      <c r="AM27" s="245"/>
      <c r="AN27" s="245"/>
      <c r="AO27" s="245"/>
      <c r="AP27" s="245"/>
      <c r="AQ27" s="245"/>
      <c r="AR27" s="245"/>
      <c r="AS27" s="245"/>
      <c r="AT27" s="245"/>
      <c r="AU27" s="245"/>
      <c r="AV27" s="244"/>
    </row>
    <row r="28" spans="1:48" ht="10.7" customHeight="1">
      <c r="A28" s="248"/>
      <c r="B28" s="247"/>
      <c r="C28" s="247"/>
      <c r="D28" s="247"/>
      <c r="E28" s="247"/>
      <c r="F28" s="247"/>
      <c r="G28" s="246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45"/>
      <c r="T28" s="245"/>
      <c r="U28" s="245"/>
      <c r="V28" s="245"/>
      <c r="W28" s="245"/>
      <c r="X28" s="245"/>
      <c r="Y28" s="245"/>
      <c r="Z28" s="245"/>
      <c r="AA28" s="245"/>
      <c r="AB28" s="245"/>
      <c r="AC28" s="245"/>
      <c r="AD28" s="245"/>
      <c r="AE28" s="245"/>
      <c r="AF28" s="245"/>
      <c r="AG28" s="245"/>
      <c r="AH28" s="245"/>
      <c r="AI28" s="245"/>
      <c r="AJ28" s="245"/>
      <c r="AK28" s="245"/>
      <c r="AL28" s="245"/>
      <c r="AM28" s="245"/>
      <c r="AN28" s="245"/>
      <c r="AO28" s="245"/>
      <c r="AP28" s="245"/>
      <c r="AQ28" s="245"/>
      <c r="AR28" s="245"/>
      <c r="AS28" s="245"/>
      <c r="AT28" s="245"/>
      <c r="AU28" s="245"/>
      <c r="AV28" s="244"/>
    </row>
    <row r="29" spans="1:48" ht="10.7" customHeight="1">
      <c r="A29" s="248"/>
      <c r="B29" s="247"/>
      <c r="C29" s="247"/>
      <c r="D29" s="247"/>
      <c r="E29" s="247"/>
      <c r="F29" s="247"/>
      <c r="G29" s="246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45"/>
      <c r="S29" s="245"/>
      <c r="T29" s="245"/>
      <c r="U29" s="245"/>
      <c r="V29" s="245"/>
      <c r="W29" s="245"/>
      <c r="X29" s="245"/>
      <c r="Y29" s="245"/>
      <c r="Z29" s="245"/>
      <c r="AA29" s="245"/>
      <c r="AB29" s="245"/>
      <c r="AC29" s="245"/>
      <c r="AD29" s="245"/>
      <c r="AE29" s="245"/>
      <c r="AF29" s="245"/>
      <c r="AG29" s="245"/>
      <c r="AH29" s="245"/>
      <c r="AI29" s="245"/>
      <c r="AJ29" s="245"/>
      <c r="AK29" s="245"/>
      <c r="AL29" s="245"/>
      <c r="AM29" s="245"/>
      <c r="AN29" s="245"/>
      <c r="AO29" s="245"/>
      <c r="AP29" s="245"/>
      <c r="AQ29" s="245"/>
      <c r="AR29" s="245"/>
      <c r="AS29" s="245"/>
      <c r="AT29" s="245"/>
      <c r="AU29" s="245"/>
      <c r="AV29" s="244"/>
    </row>
    <row r="30" spans="1:48" ht="10.7" customHeight="1">
      <c r="A30" s="248"/>
      <c r="B30" s="247"/>
      <c r="C30" s="247"/>
      <c r="D30" s="247"/>
      <c r="E30" s="247"/>
      <c r="F30" s="247"/>
      <c r="G30" s="246"/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/>
      <c r="S30" s="245"/>
      <c r="T30" s="245"/>
      <c r="U30" s="245"/>
      <c r="V30" s="245"/>
      <c r="W30" s="245"/>
      <c r="X30" s="245"/>
      <c r="Y30" s="245"/>
      <c r="Z30" s="245"/>
      <c r="AA30" s="245"/>
      <c r="AB30" s="245"/>
      <c r="AC30" s="245"/>
      <c r="AD30" s="245"/>
      <c r="AE30" s="245"/>
      <c r="AF30" s="245"/>
      <c r="AG30" s="245"/>
      <c r="AH30" s="245"/>
      <c r="AI30" s="245"/>
      <c r="AJ30" s="245"/>
      <c r="AK30" s="245"/>
      <c r="AL30" s="245"/>
      <c r="AM30" s="245"/>
      <c r="AN30" s="245"/>
      <c r="AO30" s="245"/>
      <c r="AP30" s="245"/>
      <c r="AQ30" s="245"/>
      <c r="AR30" s="245"/>
      <c r="AS30" s="245"/>
      <c r="AT30" s="245"/>
      <c r="AU30" s="245"/>
      <c r="AV30" s="244"/>
    </row>
    <row r="31" spans="1:48" ht="10.7" customHeight="1">
      <c r="A31" s="248"/>
      <c r="B31" s="247"/>
      <c r="C31" s="247"/>
      <c r="D31" s="247"/>
      <c r="E31" s="247"/>
      <c r="F31" s="247"/>
      <c r="G31" s="246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45"/>
      <c r="T31" s="245"/>
      <c r="U31" s="245"/>
      <c r="V31" s="245"/>
      <c r="W31" s="245"/>
      <c r="X31" s="245"/>
      <c r="Y31" s="245"/>
      <c r="Z31" s="245"/>
      <c r="AA31" s="245"/>
      <c r="AB31" s="245"/>
      <c r="AC31" s="245"/>
      <c r="AD31" s="245"/>
      <c r="AE31" s="245"/>
      <c r="AF31" s="245"/>
      <c r="AG31" s="245"/>
      <c r="AH31" s="245"/>
      <c r="AI31" s="245"/>
      <c r="AJ31" s="245"/>
      <c r="AK31" s="245"/>
      <c r="AL31" s="245"/>
      <c r="AM31" s="245"/>
      <c r="AN31" s="245"/>
      <c r="AO31" s="245"/>
      <c r="AP31" s="245"/>
      <c r="AQ31" s="245"/>
      <c r="AR31" s="245"/>
      <c r="AS31" s="245"/>
      <c r="AT31" s="245"/>
      <c r="AU31" s="245"/>
      <c r="AV31" s="244"/>
    </row>
    <row r="32" spans="1:48" ht="10.7" customHeight="1">
      <c r="A32" s="248"/>
      <c r="B32" s="247"/>
      <c r="C32" s="247"/>
      <c r="D32" s="247"/>
      <c r="E32" s="247"/>
      <c r="F32" s="247"/>
      <c r="G32" s="246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45"/>
      <c r="T32" s="245"/>
      <c r="U32" s="245"/>
      <c r="V32" s="245"/>
      <c r="W32" s="245"/>
      <c r="X32" s="245"/>
      <c r="Y32" s="245"/>
      <c r="Z32" s="245"/>
      <c r="AA32" s="245"/>
      <c r="AB32" s="245"/>
      <c r="AC32" s="245"/>
      <c r="AD32" s="245"/>
      <c r="AE32" s="245"/>
      <c r="AF32" s="245"/>
      <c r="AG32" s="245"/>
      <c r="AH32" s="245"/>
      <c r="AI32" s="245"/>
      <c r="AJ32" s="245"/>
      <c r="AK32" s="245"/>
      <c r="AL32" s="245"/>
      <c r="AM32" s="245"/>
      <c r="AN32" s="245"/>
      <c r="AO32" s="245"/>
      <c r="AP32" s="245"/>
      <c r="AQ32" s="245"/>
      <c r="AR32" s="245"/>
      <c r="AS32" s="245"/>
      <c r="AT32" s="245"/>
      <c r="AU32" s="245"/>
      <c r="AV32" s="244"/>
    </row>
    <row r="33" spans="1:48" ht="10.7" customHeight="1">
      <c r="A33" s="248"/>
      <c r="B33" s="247"/>
      <c r="C33" s="247"/>
      <c r="D33" s="247"/>
      <c r="E33" s="247"/>
      <c r="F33" s="247"/>
      <c r="G33" s="246"/>
      <c r="H33" s="245"/>
      <c r="I33" s="245"/>
      <c r="J33" s="245"/>
      <c r="K33" s="245"/>
      <c r="L33" s="245"/>
      <c r="M33" s="245"/>
      <c r="N33" s="245"/>
      <c r="O33" s="245"/>
      <c r="P33" s="245"/>
      <c r="Q33" s="245"/>
      <c r="R33" s="245"/>
      <c r="S33" s="245"/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  <c r="AF33" s="245"/>
      <c r="AG33" s="245"/>
      <c r="AH33" s="245"/>
      <c r="AI33" s="245"/>
      <c r="AJ33" s="245"/>
      <c r="AK33" s="245"/>
      <c r="AL33" s="245"/>
      <c r="AM33" s="245"/>
      <c r="AN33" s="245"/>
      <c r="AO33" s="245"/>
      <c r="AP33" s="245"/>
      <c r="AQ33" s="245"/>
      <c r="AR33" s="245"/>
      <c r="AS33" s="245"/>
      <c r="AT33" s="245"/>
      <c r="AU33" s="245"/>
      <c r="AV33" s="244"/>
    </row>
    <row r="34" spans="1:48" ht="10.7" customHeight="1">
      <c r="A34" s="248"/>
      <c r="B34" s="247"/>
      <c r="C34" s="247"/>
      <c r="D34" s="247"/>
      <c r="E34" s="247"/>
      <c r="F34" s="247"/>
      <c r="G34" s="246"/>
      <c r="H34" s="245"/>
      <c r="I34" s="245"/>
      <c r="J34" s="245"/>
      <c r="K34" s="245"/>
      <c r="L34" s="245"/>
      <c r="M34" s="245"/>
      <c r="N34" s="245"/>
      <c r="O34" s="245"/>
      <c r="P34" s="245"/>
      <c r="Q34" s="245"/>
      <c r="R34" s="245"/>
      <c r="S34" s="245"/>
      <c r="T34" s="245"/>
      <c r="U34" s="245"/>
      <c r="V34" s="245"/>
      <c r="W34" s="245"/>
      <c r="X34" s="245"/>
      <c r="Y34" s="245"/>
      <c r="Z34" s="245"/>
      <c r="AA34" s="245"/>
      <c r="AB34" s="245"/>
      <c r="AC34" s="245"/>
      <c r="AD34" s="245"/>
      <c r="AE34" s="245"/>
      <c r="AF34" s="245"/>
      <c r="AG34" s="245"/>
      <c r="AH34" s="245"/>
      <c r="AI34" s="245"/>
      <c r="AJ34" s="245"/>
      <c r="AK34" s="245"/>
      <c r="AL34" s="245"/>
      <c r="AM34" s="245"/>
      <c r="AN34" s="245"/>
      <c r="AO34" s="245"/>
      <c r="AP34" s="245"/>
      <c r="AQ34" s="245"/>
      <c r="AR34" s="245"/>
      <c r="AS34" s="245"/>
      <c r="AT34" s="245"/>
      <c r="AU34" s="245"/>
      <c r="AV34" s="244"/>
    </row>
    <row r="35" spans="1:48" ht="10.7" customHeight="1">
      <c r="A35" s="248"/>
      <c r="B35" s="247"/>
      <c r="C35" s="247"/>
      <c r="D35" s="247"/>
      <c r="E35" s="247"/>
      <c r="F35" s="247"/>
      <c r="G35" s="246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45"/>
      <c r="T35" s="245"/>
      <c r="U35" s="245"/>
      <c r="V35" s="245"/>
      <c r="W35" s="245"/>
      <c r="X35" s="245"/>
      <c r="Y35" s="245"/>
      <c r="Z35" s="245"/>
      <c r="AA35" s="245"/>
      <c r="AB35" s="245"/>
      <c r="AC35" s="245"/>
      <c r="AD35" s="245"/>
      <c r="AE35" s="245"/>
      <c r="AF35" s="245"/>
      <c r="AG35" s="245"/>
      <c r="AH35" s="245"/>
      <c r="AI35" s="245"/>
      <c r="AJ35" s="245"/>
      <c r="AK35" s="245"/>
      <c r="AL35" s="245"/>
      <c r="AM35" s="245"/>
      <c r="AN35" s="245"/>
      <c r="AO35" s="245"/>
      <c r="AP35" s="245"/>
      <c r="AQ35" s="245"/>
      <c r="AR35" s="245"/>
      <c r="AS35" s="245"/>
      <c r="AT35" s="245"/>
      <c r="AU35" s="245"/>
      <c r="AV35" s="244"/>
    </row>
    <row r="36" spans="1:48" ht="10.7" customHeight="1">
      <c r="A36" s="248"/>
      <c r="B36" s="247"/>
      <c r="C36" s="247"/>
      <c r="D36" s="247"/>
      <c r="E36" s="247"/>
      <c r="F36" s="247"/>
      <c r="G36" s="246"/>
      <c r="H36" s="245"/>
      <c r="I36" s="245"/>
      <c r="J36" s="245"/>
      <c r="K36" s="245"/>
      <c r="L36" s="245"/>
      <c r="M36" s="245"/>
      <c r="N36" s="245"/>
      <c r="O36" s="245"/>
      <c r="P36" s="245"/>
      <c r="Q36" s="245"/>
      <c r="R36" s="245"/>
      <c r="S36" s="245"/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45"/>
      <c r="AK36" s="245"/>
      <c r="AL36" s="245"/>
      <c r="AM36" s="245"/>
      <c r="AN36" s="245"/>
      <c r="AO36" s="245"/>
      <c r="AP36" s="245"/>
      <c r="AQ36" s="245"/>
      <c r="AR36" s="245"/>
      <c r="AS36" s="245"/>
      <c r="AT36" s="245"/>
      <c r="AU36" s="245"/>
      <c r="AV36" s="244"/>
    </row>
    <row r="37" spans="1:48" ht="10.7" customHeight="1">
      <c r="A37" s="248"/>
      <c r="B37" s="247"/>
      <c r="C37" s="247"/>
      <c r="D37" s="247"/>
      <c r="E37" s="247"/>
      <c r="F37" s="247"/>
      <c r="G37" s="246"/>
      <c r="H37" s="245"/>
      <c r="I37" s="245"/>
      <c r="J37" s="245"/>
      <c r="K37" s="245"/>
      <c r="L37" s="245"/>
      <c r="M37" s="245"/>
      <c r="N37" s="245"/>
      <c r="O37" s="245"/>
      <c r="P37" s="245"/>
      <c r="Q37" s="245"/>
      <c r="R37" s="245"/>
      <c r="S37" s="245"/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5"/>
      <c r="AJ37" s="245"/>
      <c r="AK37" s="245"/>
      <c r="AL37" s="245"/>
      <c r="AM37" s="245"/>
      <c r="AN37" s="245"/>
      <c r="AO37" s="245"/>
      <c r="AP37" s="245"/>
      <c r="AQ37" s="245"/>
      <c r="AR37" s="245"/>
      <c r="AS37" s="245"/>
      <c r="AT37" s="245"/>
      <c r="AU37" s="245"/>
      <c r="AV37" s="244"/>
    </row>
    <row r="38" spans="1:48" ht="10.7" customHeight="1">
      <c r="A38" s="248"/>
      <c r="B38" s="247"/>
      <c r="C38" s="247"/>
      <c r="D38" s="247"/>
      <c r="E38" s="247"/>
      <c r="F38" s="247"/>
      <c r="G38" s="246"/>
      <c r="H38" s="245"/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45"/>
      <c r="T38" s="245"/>
      <c r="U38" s="245"/>
      <c r="V38" s="245"/>
      <c r="W38" s="245"/>
      <c r="X38" s="245"/>
      <c r="Y38" s="245"/>
      <c r="Z38" s="245"/>
      <c r="AA38" s="245"/>
      <c r="AB38" s="245"/>
      <c r="AC38" s="245"/>
      <c r="AD38" s="245"/>
      <c r="AE38" s="245"/>
      <c r="AF38" s="245"/>
      <c r="AG38" s="245"/>
      <c r="AH38" s="245"/>
      <c r="AI38" s="245"/>
      <c r="AJ38" s="245"/>
      <c r="AK38" s="245"/>
      <c r="AL38" s="245"/>
      <c r="AM38" s="245"/>
      <c r="AN38" s="245"/>
      <c r="AO38" s="245"/>
      <c r="AP38" s="245"/>
      <c r="AQ38" s="245"/>
      <c r="AR38" s="245"/>
      <c r="AS38" s="245"/>
      <c r="AT38" s="245"/>
      <c r="AU38" s="245"/>
      <c r="AV38" s="244"/>
    </row>
    <row r="39" spans="1:48" ht="10.7" customHeight="1">
      <c r="A39" s="248"/>
      <c r="B39" s="247"/>
      <c r="C39" s="247"/>
      <c r="D39" s="247"/>
      <c r="E39" s="247"/>
      <c r="F39" s="247"/>
      <c r="G39" s="246"/>
      <c r="H39" s="245"/>
      <c r="I39" s="245"/>
      <c r="J39" s="245"/>
      <c r="K39" s="245"/>
      <c r="L39" s="245"/>
      <c r="M39" s="245"/>
      <c r="N39" s="245"/>
      <c r="O39" s="245"/>
      <c r="P39" s="245"/>
      <c r="Q39" s="245"/>
      <c r="R39" s="245"/>
      <c r="S39" s="245"/>
      <c r="T39" s="245"/>
      <c r="U39" s="245"/>
      <c r="V39" s="245"/>
      <c r="W39" s="245"/>
      <c r="X39" s="245"/>
      <c r="Y39" s="245"/>
      <c r="Z39" s="245"/>
      <c r="AA39" s="245"/>
      <c r="AB39" s="245"/>
      <c r="AC39" s="245"/>
      <c r="AD39" s="245"/>
      <c r="AE39" s="245"/>
      <c r="AF39" s="245"/>
      <c r="AG39" s="245"/>
      <c r="AH39" s="245"/>
      <c r="AI39" s="245"/>
      <c r="AJ39" s="245"/>
      <c r="AK39" s="245"/>
      <c r="AL39" s="245"/>
      <c r="AM39" s="245"/>
      <c r="AN39" s="245"/>
      <c r="AO39" s="245"/>
      <c r="AP39" s="245"/>
      <c r="AQ39" s="245"/>
      <c r="AR39" s="245"/>
      <c r="AS39" s="245"/>
      <c r="AT39" s="245"/>
      <c r="AU39" s="245"/>
      <c r="AV39" s="244"/>
    </row>
    <row r="40" spans="1:48" ht="10.7" customHeight="1">
      <c r="A40" s="248"/>
      <c r="B40" s="247"/>
      <c r="C40" s="247"/>
      <c r="D40" s="247"/>
      <c r="E40" s="247"/>
      <c r="F40" s="247"/>
      <c r="G40" s="246"/>
      <c r="H40" s="245"/>
      <c r="I40" s="245"/>
      <c r="J40" s="245"/>
      <c r="K40" s="245"/>
      <c r="L40" s="245"/>
      <c r="M40" s="245"/>
      <c r="N40" s="245"/>
      <c r="O40" s="245"/>
      <c r="P40" s="245"/>
      <c r="Q40" s="245"/>
      <c r="R40" s="245"/>
      <c r="S40" s="245"/>
      <c r="T40" s="245"/>
      <c r="U40" s="245"/>
      <c r="V40" s="245"/>
      <c r="W40" s="245"/>
      <c r="X40" s="245"/>
      <c r="Y40" s="245"/>
      <c r="Z40" s="245"/>
      <c r="AA40" s="245"/>
      <c r="AB40" s="245"/>
      <c r="AC40" s="245"/>
      <c r="AD40" s="245"/>
      <c r="AE40" s="245"/>
      <c r="AF40" s="245"/>
      <c r="AG40" s="245"/>
      <c r="AH40" s="245"/>
      <c r="AI40" s="245"/>
      <c r="AJ40" s="245"/>
      <c r="AK40" s="245"/>
      <c r="AL40" s="245"/>
      <c r="AM40" s="245"/>
      <c r="AN40" s="245"/>
      <c r="AO40" s="245"/>
      <c r="AP40" s="245"/>
      <c r="AQ40" s="245"/>
      <c r="AR40" s="245"/>
      <c r="AS40" s="245"/>
      <c r="AT40" s="245"/>
      <c r="AU40" s="245"/>
      <c r="AV40" s="244"/>
    </row>
    <row r="41" spans="1:48" ht="10.7" customHeight="1">
      <c r="A41" s="248"/>
      <c r="B41" s="247"/>
      <c r="C41" s="247"/>
      <c r="D41" s="247"/>
      <c r="E41" s="247"/>
      <c r="F41" s="247"/>
      <c r="G41" s="246"/>
      <c r="H41" s="245"/>
      <c r="I41" s="245"/>
      <c r="J41" s="245"/>
      <c r="K41" s="245"/>
      <c r="L41" s="245"/>
      <c r="M41" s="245"/>
      <c r="N41" s="245"/>
      <c r="O41" s="245"/>
      <c r="P41" s="245"/>
      <c r="Q41" s="245"/>
      <c r="R41" s="245"/>
      <c r="S41" s="245"/>
      <c r="T41" s="245"/>
      <c r="U41" s="245"/>
      <c r="V41" s="245"/>
      <c r="W41" s="245"/>
      <c r="X41" s="245"/>
      <c r="Y41" s="245"/>
      <c r="Z41" s="245"/>
      <c r="AA41" s="245"/>
      <c r="AB41" s="245"/>
      <c r="AC41" s="245"/>
      <c r="AD41" s="245"/>
      <c r="AE41" s="245"/>
      <c r="AF41" s="245"/>
      <c r="AG41" s="245"/>
      <c r="AH41" s="245"/>
      <c r="AI41" s="245"/>
      <c r="AJ41" s="245"/>
      <c r="AK41" s="245"/>
      <c r="AL41" s="245"/>
      <c r="AM41" s="245"/>
      <c r="AN41" s="245"/>
      <c r="AO41" s="245"/>
      <c r="AP41" s="245"/>
      <c r="AQ41" s="245"/>
      <c r="AR41" s="245"/>
      <c r="AS41" s="245"/>
      <c r="AT41" s="245"/>
      <c r="AU41" s="245"/>
      <c r="AV41" s="244"/>
    </row>
    <row r="42" spans="1:48" ht="10.7" customHeight="1">
      <c r="A42" s="248"/>
      <c r="B42" s="247"/>
      <c r="C42" s="247"/>
      <c r="D42" s="247"/>
      <c r="E42" s="247"/>
      <c r="F42" s="247"/>
      <c r="G42" s="246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5"/>
      <c r="AA42" s="245"/>
      <c r="AB42" s="245"/>
      <c r="AC42" s="245"/>
      <c r="AD42" s="245"/>
      <c r="AE42" s="245"/>
      <c r="AF42" s="245"/>
      <c r="AG42" s="245"/>
      <c r="AH42" s="245"/>
      <c r="AI42" s="245"/>
      <c r="AJ42" s="245"/>
      <c r="AK42" s="245"/>
      <c r="AL42" s="245"/>
      <c r="AM42" s="245"/>
      <c r="AN42" s="245"/>
      <c r="AO42" s="245"/>
      <c r="AP42" s="245"/>
      <c r="AQ42" s="245"/>
      <c r="AR42" s="245"/>
      <c r="AS42" s="245"/>
      <c r="AT42" s="245"/>
      <c r="AU42" s="245"/>
      <c r="AV42" s="244"/>
    </row>
    <row r="43" spans="1:48" ht="10.7" customHeight="1">
      <c r="A43" s="248"/>
      <c r="B43" s="247"/>
      <c r="C43" s="247"/>
      <c r="D43" s="247"/>
      <c r="E43" s="247"/>
      <c r="F43" s="247"/>
      <c r="G43" s="246"/>
      <c r="H43" s="245"/>
      <c r="I43" s="245"/>
      <c r="J43" s="245"/>
      <c r="K43" s="245"/>
      <c r="L43" s="245"/>
      <c r="M43" s="245"/>
      <c r="N43" s="245"/>
      <c r="O43" s="245"/>
      <c r="P43" s="245"/>
      <c r="Q43" s="245"/>
      <c r="R43" s="245"/>
      <c r="S43" s="245"/>
      <c r="T43" s="245"/>
      <c r="U43" s="245"/>
      <c r="V43" s="245"/>
      <c r="W43" s="245"/>
      <c r="X43" s="245"/>
      <c r="Y43" s="245"/>
      <c r="Z43" s="245"/>
      <c r="AA43" s="245"/>
      <c r="AB43" s="245"/>
      <c r="AC43" s="245"/>
      <c r="AD43" s="245"/>
      <c r="AE43" s="245"/>
      <c r="AF43" s="245"/>
      <c r="AG43" s="245"/>
      <c r="AH43" s="245"/>
      <c r="AI43" s="245"/>
      <c r="AJ43" s="245"/>
      <c r="AK43" s="245"/>
      <c r="AL43" s="245"/>
      <c r="AM43" s="245"/>
      <c r="AN43" s="245"/>
      <c r="AO43" s="245"/>
      <c r="AP43" s="245"/>
      <c r="AQ43" s="245"/>
      <c r="AR43" s="245"/>
      <c r="AS43" s="245"/>
      <c r="AT43" s="245"/>
      <c r="AU43" s="245"/>
      <c r="AV43" s="244"/>
    </row>
    <row r="44" spans="1:48" ht="10.7" customHeight="1">
      <c r="A44" s="248"/>
      <c r="B44" s="247"/>
      <c r="C44" s="247"/>
      <c r="D44" s="247"/>
      <c r="E44" s="247"/>
      <c r="F44" s="247"/>
      <c r="G44" s="246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45"/>
      <c r="T44" s="245"/>
      <c r="U44" s="245"/>
      <c r="V44" s="245"/>
      <c r="W44" s="245"/>
      <c r="X44" s="245"/>
      <c r="Y44" s="245"/>
      <c r="Z44" s="245"/>
      <c r="AA44" s="245"/>
      <c r="AB44" s="245"/>
      <c r="AC44" s="245"/>
      <c r="AD44" s="245"/>
      <c r="AE44" s="245"/>
      <c r="AF44" s="245"/>
      <c r="AG44" s="245"/>
      <c r="AH44" s="245"/>
      <c r="AI44" s="245"/>
      <c r="AJ44" s="245"/>
      <c r="AK44" s="245"/>
      <c r="AL44" s="245"/>
      <c r="AM44" s="245"/>
      <c r="AN44" s="245"/>
      <c r="AO44" s="245"/>
      <c r="AP44" s="245"/>
      <c r="AQ44" s="245"/>
      <c r="AR44" s="245"/>
      <c r="AS44" s="245"/>
      <c r="AT44" s="245"/>
      <c r="AU44" s="245"/>
      <c r="AV44" s="244"/>
    </row>
    <row r="45" spans="1:48" ht="10.7" customHeight="1">
      <c r="A45" s="248"/>
      <c r="B45" s="247"/>
      <c r="C45" s="247"/>
      <c r="D45" s="247"/>
      <c r="E45" s="247"/>
      <c r="F45" s="247"/>
      <c r="G45" s="246"/>
      <c r="H45" s="245"/>
      <c r="I45" s="245"/>
      <c r="J45" s="245"/>
      <c r="K45" s="245"/>
      <c r="L45" s="245"/>
      <c r="M45" s="245"/>
      <c r="N45" s="245"/>
      <c r="O45" s="245"/>
      <c r="P45" s="245"/>
      <c r="Q45" s="245"/>
      <c r="R45" s="245"/>
      <c r="S45" s="245"/>
      <c r="T45" s="245"/>
      <c r="U45" s="245"/>
      <c r="V45" s="245"/>
      <c r="W45" s="245"/>
      <c r="X45" s="245"/>
      <c r="Y45" s="245"/>
      <c r="Z45" s="245"/>
      <c r="AA45" s="245"/>
      <c r="AB45" s="245"/>
      <c r="AC45" s="245"/>
      <c r="AD45" s="245"/>
      <c r="AE45" s="245"/>
      <c r="AF45" s="245"/>
      <c r="AG45" s="245"/>
      <c r="AH45" s="245"/>
      <c r="AI45" s="245"/>
      <c r="AJ45" s="245"/>
      <c r="AK45" s="245"/>
      <c r="AL45" s="245"/>
      <c r="AM45" s="245"/>
      <c r="AN45" s="245"/>
      <c r="AO45" s="245"/>
      <c r="AP45" s="245"/>
      <c r="AQ45" s="245"/>
      <c r="AR45" s="245"/>
      <c r="AS45" s="245"/>
      <c r="AT45" s="245"/>
      <c r="AU45" s="245"/>
      <c r="AV45" s="244"/>
    </row>
    <row r="46" spans="1:48" ht="10.7" customHeight="1">
      <c r="A46" s="243"/>
      <c r="B46" s="242"/>
      <c r="C46" s="242"/>
      <c r="D46" s="242"/>
      <c r="E46" s="242"/>
      <c r="F46" s="242"/>
      <c r="G46" s="241"/>
      <c r="H46" s="240"/>
      <c r="I46" s="240"/>
      <c r="J46" s="240"/>
      <c r="K46" s="240"/>
      <c r="L46" s="240"/>
      <c r="M46" s="240"/>
      <c r="N46" s="240"/>
      <c r="O46" s="240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240"/>
      <c r="AA46" s="240"/>
      <c r="AB46" s="240"/>
      <c r="AC46" s="240"/>
      <c r="AD46" s="240"/>
      <c r="AE46" s="240"/>
      <c r="AF46" s="240"/>
      <c r="AG46" s="240"/>
      <c r="AH46" s="240"/>
      <c r="AI46" s="240"/>
      <c r="AJ46" s="240"/>
      <c r="AK46" s="240"/>
      <c r="AL46" s="240"/>
      <c r="AM46" s="240"/>
      <c r="AN46" s="240"/>
      <c r="AO46" s="240"/>
      <c r="AP46" s="240"/>
      <c r="AQ46" s="240"/>
      <c r="AR46" s="240"/>
      <c r="AS46" s="240"/>
      <c r="AT46" s="240"/>
      <c r="AU46" s="240"/>
      <c r="AV46" s="239"/>
    </row>
    <row r="47" spans="1:48" ht="10.7" customHeight="1">
      <c r="A47" s="255"/>
      <c r="B47" s="254"/>
      <c r="C47" s="254"/>
      <c r="D47" s="254"/>
      <c r="E47" s="254"/>
      <c r="F47" s="254"/>
      <c r="G47" s="253"/>
      <c r="H47" s="252"/>
      <c r="I47" s="252"/>
      <c r="J47" s="252"/>
      <c r="K47" s="252"/>
      <c r="L47" s="252"/>
      <c r="M47" s="252"/>
      <c r="N47" s="252"/>
      <c r="O47" s="252"/>
      <c r="P47" s="252"/>
      <c r="Q47" s="252"/>
      <c r="R47" s="252"/>
      <c r="S47" s="252"/>
      <c r="T47" s="252"/>
      <c r="U47" s="252"/>
      <c r="V47" s="252"/>
      <c r="W47" s="252"/>
      <c r="X47" s="252"/>
      <c r="Y47" s="252"/>
      <c r="Z47" s="252"/>
      <c r="AA47" s="252"/>
      <c r="AB47" s="252"/>
      <c r="AC47" s="252"/>
      <c r="AD47" s="252"/>
      <c r="AE47" s="252"/>
      <c r="AF47" s="252"/>
      <c r="AG47" s="252"/>
      <c r="AH47" s="252"/>
      <c r="AI47" s="252"/>
      <c r="AJ47" s="252"/>
      <c r="AK47" s="252"/>
      <c r="AL47" s="252"/>
      <c r="AM47" s="252"/>
      <c r="AN47" s="252"/>
      <c r="AO47" s="252"/>
      <c r="AP47" s="252"/>
      <c r="AQ47" s="252"/>
      <c r="AR47" s="252"/>
      <c r="AS47" s="252"/>
      <c r="AT47" s="252"/>
      <c r="AU47" s="252"/>
      <c r="AV47" s="251"/>
    </row>
    <row r="48" spans="1:48" ht="10.7" customHeight="1">
      <c r="A48" s="248"/>
      <c r="B48" s="247"/>
      <c r="C48" s="247"/>
      <c r="D48" s="247"/>
      <c r="E48" s="247"/>
      <c r="F48" s="247"/>
      <c r="G48" s="246"/>
      <c r="H48" s="245"/>
      <c r="I48" s="245"/>
      <c r="J48" s="245"/>
      <c r="K48" s="245"/>
      <c r="L48" s="245"/>
      <c r="M48" s="245"/>
      <c r="N48" s="245"/>
      <c r="O48" s="245"/>
      <c r="P48" s="245"/>
      <c r="Q48" s="245"/>
      <c r="R48" s="245"/>
      <c r="S48" s="245"/>
      <c r="T48" s="245"/>
      <c r="U48" s="245"/>
      <c r="V48" s="245"/>
      <c r="W48" s="245"/>
      <c r="X48" s="245"/>
      <c r="Y48" s="245"/>
      <c r="Z48" s="245"/>
      <c r="AA48" s="245"/>
      <c r="AB48" s="245"/>
      <c r="AC48" s="245"/>
      <c r="AD48" s="245"/>
      <c r="AE48" s="245"/>
      <c r="AF48" s="245"/>
      <c r="AG48" s="245"/>
      <c r="AH48" s="245"/>
      <c r="AI48" s="245"/>
      <c r="AJ48" s="245"/>
      <c r="AK48" s="245"/>
      <c r="AL48" s="245"/>
      <c r="AM48" s="245"/>
      <c r="AN48" s="245"/>
      <c r="AO48" s="245"/>
      <c r="AP48" s="245"/>
      <c r="AQ48" s="245"/>
      <c r="AR48" s="245"/>
      <c r="AS48" s="245"/>
      <c r="AT48" s="245"/>
      <c r="AU48" s="245"/>
      <c r="AV48" s="244"/>
    </row>
    <row r="49" spans="1:48" ht="10.7" customHeight="1">
      <c r="A49" s="248"/>
      <c r="B49" s="247"/>
      <c r="C49" s="247"/>
      <c r="D49" s="247"/>
      <c r="E49" s="247"/>
      <c r="F49" s="247"/>
      <c r="G49" s="246"/>
      <c r="H49" s="245"/>
      <c r="I49" s="245"/>
      <c r="J49" s="245"/>
      <c r="K49" s="245"/>
      <c r="L49" s="245"/>
      <c r="M49" s="245"/>
      <c r="N49" s="245"/>
      <c r="O49" s="245"/>
      <c r="P49" s="245"/>
      <c r="Q49" s="245"/>
      <c r="R49" s="245"/>
      <c r="S49" s="245"/>
      <c r="T49" s="245"/>
      <c r="U49" s="245"/>
      <c r="V49" s="245"/>
      <c r="W49" s="245"/>
      <c r="X49" s="245"/>
      <c r="Y49" s="245"/>
      <c r="Z49" s="245"/>
      <c r="AA49" s="245"/>
      <c r="AB49" s="245"/>
      <c r="AC49" s="245"/>
      <c r="AD49" s="245"/>
      <c r="AE49" s="245"/>
      <c r="AF49" s="245"/>
      <c r="AG49" s="245"/>
      <c r="AH49" s="245"/>
      <c r="AI49" s="245"/>
      <c r="AJ49" s="245"/>
      <c r="AK49" s="245"/>
      <c r="AL49" s="245"/>
      <c r="AM49" s="245"/>
      <c r="AN49" s="245"/>
      <c r="AO49" s="245"/>
      <c r="AP49" s="245"/>
      <c r="AQ49" s="245"/>
      <c r="AR49" s="245"/>
      <c r="AS49" s="245"/>
      <c r="AT49" s="245"/>
      <c r="AU49" s="245"/>
      <c r="AV49" s="244"/>
    </row>
    <row r="50" spans="1:48" ht="10.7" customHeight="1">
      <c r="A50" s="248"/>
      <c r="B50" s="247"/>
      <c r="C50" s="247"/>
      <c r="D50" s="247"/>
      <c r="E50" s="247"/>
      <c r="F50" s="247"/>
      <c r="G50" s="246"/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5"/>
      <c r="Y50" s="245"/>
      <c r="Z50" s="245"/>
      <c r="AA50" s="245"/>
      <c r="AB50" s="245"/>
      <c r="AC50" s="245"/>
      <c r="AD50" s="245"/>
      <c r="AE50" s="245"/>
      <c r="AF50" s="245"/>
      <c r="AG50" s="245"/>
      <c r="AH50" s="245"/>
      <c r="AI50" s="245"/>
      <c r="AJ50" s="245"/>
      <c r="AK50" s="245"/>
      <c r="AL50" s="245"/>
      <c r="AM50" s="245"/>
      <c r="AN50" s="245"/>
      <c r="AO50" s="245"/>
      <c r="AP50" s="245"/>
      <c r="AQ50" s="245"/>
      <c r="AR50" s="245"/>
      <c r="AS50" s="245"/>
      <c r="AT50" s="245"/>
      <c r="AU50" s="245"/>
      <c r="AV50" s="244"/>
    </row>
    <row r="51" spans="1:48" ht="10.7" customHeight="1">
      <c r="A51" s="248"/>
      <c r="B51" s="247"/>
      <c r="C51" s="247"/>
      <c r="D51" s="247"/>
      <c r="E51" s="247"/>
      <c r="F51" s="247"/>
      <c r="G51" s="246"/>
      <c r="H51" s="245"/>
      <c r="I51" s="245"/>
      <c r="J51" s="245"/>
      <c r="K51" s="245"/>
      <c r="L51" s="245"/>
      <c r="M51" s="245"/>
      <c r="N51" s="245"/>
      <c r="O51" s="245"/>
      <c r="P51" s="245"/>
      <c r="Q51" s="245"/>
      <c r="R51" s="245"/>
      <c r="S51" s="245"/>
      <c r="T51" s="245"/>
      <c r="U51" s="245"/>
      <c r="V51" s="245"/>
      <c r="W51" s="245"/>
      <c r="X51" s="245"/>
      <c r="Y51" s="245"/>
      <c r="Z51" s="245"/>
      <c r="AA51" s="245"/>
      <c r="AB51" s="245"/>
      <c r="AC51" s="245"/>
      <c r="AD51" s="245"/>
      <c r="AE51" s="245"/>
      <c r="AF51" s="245"/>
      <c r="AG51" s="245"/>
      <c r="AH51" s="245"/>
      <c r="AI51" s="245"/>
      <c r="AJ51" s="245"/>
      <c r="AK51" s="245"/>
      <c r="AL51" s="245"/>
      <c r="AM51" s="245"/>
      <c r="AN51" s="245"/>
      <c r="AO51" s="245"/>
      <c r="AP51" s="245"/>
      <c r="AQ51" s="245"/>
      <c r="AR51" s="245"/>
      <c r="AS51" s="245"/>
      <c r="AT51" s="245"/>
      <c r="AU51" s="245"/>
      <c r="AV51" s="244"/>
    </row>
    <row r="52" spans="1:48" ht="10.7" customHeight="1">
      <c r="A52" s="248"/>
      <c r="B52" s="247"/>
      <c r="C52" s="247"/>
      <c r="D52" s="247"/>
      <c r="E52" s="247"/>
      <c r="F52" s="247"/>
      <c r="G52" s="246"/>
      <c r="H52" s="245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4"/>
    </row>
    <row r="53" spans="1:48" ht="10.7" customHeight="1">
      <c r="A53" s="248"/>
      <c r="B53" s="247"/>
      <c r="C53" s="247"/>
      <c r="D53" s="247"/>
      <c r="E53" s="247"/>
      <c r="F53" s="247"/>
      <c r="G53" s="246"/>
      <c r="H53" s="245"/>
      <c r="I53" s="245"/>
      <c r="J53" s="245"/>
      <c r="K53" s="245"/>
      <c r="L53" s="245"/>
      <c r="M53" s="245"/>
      <c r="N53" s="245"/>
      <c r="O53" s="245"/>
      <c r="P53" s="245"/>
      <c r="Q53" s="245"/>
      <c r="R53" s="245"/>
      <c r="S53" s="245"/>
      <c r="T53" s="245"/>
      <c r="U53" s="245"/>
      <c r="V53" s="245"/>
      <c r="W53" s="245"/>
      <c r="X53" s="245"/>
      <c r="Y53" s="245"/>
      <c r="Z53" s="245"/>
      <c r="AA53" s="245"/>
      <c r="AB53" s="245"/>
      <c r="AC53" s="245"/>
      <c r="AD53" s="245"/>
      <c r="AE53" s="245"/>
      <c r="AF53" s="245"/>
      <c r="AG53" s="245"/>
      <c r="AH53" s="245"/>
      <c r="AI53" s="245"/>
      <c r="AJ53" s="245"/>
      <c r="AK53" s="245"/>
      <c r="AL53" s="245"/>
      <c r="AM53" s="245"/>
      <c r="AN53" s="245"/>
      <c r="AO53" s="245"/>
      <c r="AP53" s="245"/>
      <c r="AQ53" s="245"/>
      <c r="AR53" s="245"/>
      <c r="AS53" s="245"/>
      <c r="AT53" s="245"/>
      <c r="AU53" s="245"/>
      <c r="AV53" s="244"/>
    </row>
    <row r="54" spans="1:48" ht="10.7" customHeight="1">
      <c r="A54" s="248"/>
      <c r="B54" s="247"/>
      <c r="C54" s="247"/>
      <c r="D54" s="247"/>
      <c r="E54" s="247"/>
      <c r="F54" s="247"/>
      <c r="G54" s="246"/>
      <c r="H54" s="245"/>
      <c r="I54" s="245"/>
      <c r="J54" s="245"/>
      <c r="K54" s="245"/>
      <c r="L54" s="245"/>
      <c r="M54" s="245"/>
      <c r="N54" s="245"/>
      <c r="O54" s="245"/>
      <c r="P54" s="245"/>
      <c r="Q54" s="245"/>
      <c r="R54" s="245"/>
      <c r="S54" s="245"/>
      <c r="T54" s="245"/>
      <c r="U54" s="245"/>
      <c r="V54" s="245"/>
      <c r="W54" s="245"/>
      <c r="X54" s="245"/>
      <c r="Y54" s="245"/>
      <c r="Z54" s="245"/>
      <c r="AA54" s="245"/>
      <c r="AB54" s="245"/>
      <c r="AC54" s="245"/>
      <c r="AD54" s="245"/>
      <c r="AE54" s="245"/>
      <c r="AF54" s="245"/>
      <c r="AG54" s="245"/>
      <c r="AH54" s="245"/>
      <c r="AI54" s="245"/>
      <c r="AJ54" s="245"/>
      <c r="AK54" s="245"/>
      <c r="AL54" s="245"/>
      <c r="AM54" s="245"/>
      <c r="AN54" s="245"/>
      <c r="AO54" s="245"/>
      <c r="AP54" s="245"/>
      <c r="AQ54" s="245"/>
      <c r="AR54" s="245"/>
      <c r="AS54" s="245"/>
      <c r="AT54" s="245"/>
      <c r="AU54" s="245"/>
      <c r="AV54" s="244"/>
    </row>
    <row r="55" spans="1:48" ht="10.7" customHeight="1">
      <c r="A55" s="248"/>
      <c r="B55" s="247"/>
      <c r="C55" s="247"/>
      <c r="D55" s="247"/>
      <c r="E55" s="247"/>
      <c r="F55" s="247"/>
      <c r="G55" s="246"/>
      <c r="H55" s="245"/>
      <c r="I55" s="245"/>
      <c r="J55" s="245"/>
      <c r="K55" s="245"/>
      <c r="L55" s="245"/>
      <c r="M55" s="245"/>
      <c r="N55" s="245"/>
      <c r="O55" s="245"/>
      <c r="P55" s="245"/>
      <c r="Q55" s="245"/>
      <c r="R55" s="245"/>
      <c r="S55" s="245"/>
      <c r="T55" s="245"/>
      <c r="U55" s="245"/>
      <c r="V55" s="245"/>
      <c r="W55" s="245"/>
      <c r="X55" s="245"/>
      <c r="Y55" s="245"/>
      <c r="Z55" s="245"/>
      <c r="AA55" s="245"/>
      <c r="AB55" s="245"/>
      <c r="AC55" s="245"/>
      <c r="AD55" s="245"/>
      <c r="AE55" s="245"/>
      <c r="AF55" s="245"/>
      <c r="AG55" s="245"/>
      <c r="AH55" s="245"/>
      <c r="AI55" s="245"/>
      <c r="AJ55" s="245"/>
      <c r="AK55" s="245"/>
      <c r="AL55" s="245"/>
      <c r="AM55" s="245"/>
      <c r="AN55" s="245"/>
      <c r="AO55" s="245"/>
      <c r="AP55" s="245"/>
      <c r="AQ55" s="245"/>
      <c r="AR55" s="245"/>
      <c r="AS55" s="245"/>
      <c r="AT55" s="245"/>
      <c r="AU55" s="245"/>
      <c r="AV55" s="244"/>
    </row>
    <row r="56" spans="1:48" ht="10.7" customHeight="1">
      <c r="A56" s="248"/>
      <c r="B56" s="247"/>
      <c r="C56" s="247"/>
      <c r="D56" s="247"/>
      <c r="E56" s="247"/>
      <c r="F56" s="247"/>
      <c r="G56" s="246"/>
      <c r="H56" s="245"/>
      <c r="I56" s="245"/>
      <c r="J56" s="245"/>
      <c r="K56" s="245"/>
      <c r="L56" s="245"/>
      <c r="M56" s="245"/>
      <c r="N56" s="245"/>
      <c r="O56" s="245"/>
      <c r="P56" s="245"/>
      <c r="Q56" s="245"/>
      <c r="R56" s="245"/>
      <c r="S56" s="245"/>
      <c r="T56" s="245"/>
      <c r="U56" s="245"/>
      <c r="V56" s="245"/>
      <c r="W56" s="245"/>
      <c r="X56" s="245"/>
      <c r="Y56" s="245"/>
      <c r="Z56" s="245"/>
      <c r="AA56" s="245"/>
      <c r="AB56" s="245"/>
      <c r="AC56" s="245"/>
      <c r="AD56" s="245"/>
      <c r="AE56" s="245"/>
      <c r="AF56" s="245"/>
      <c r="AG56" s="245"/>
      <c r="AH56" s="245"/>
      <c r="AI56" s="245"/>
      <c r="AJ56" s="245"/>
      <c r="AK56" s="245"/>
      <c r="AL56" s="245"/>
      <c r="AM56" s="245"/>
      <c r="AN56" s="245"/>
      <c r="AO56" s="245"/>
      <c r="AP56" s="245"/>
      <c r="AQ56" s="245"/>
      <c r="AR56" s="245"/>
      <c r="AS56" s="245"/>
      <c r="AT56" s="245"/>
      <c r="AU56" s="245"/>
      <c r="AV56" s="244"/>
    </row>
    <row r="57" spans="1:48" ht="10.7" customHeight="1">
      <c r="A57" s="248"/>
      <c r="B57" s="247"/>
      <c r="C57" s="247"/>
      <c r="D57" s="247"/>
      <c r="E57" s="247"/>
      <c r="F57" s="247"/>
      <c r="G57" s="246"/>
      <c r="H57" s="245"/>
      <c r="I57" s="245"/>
      <c r="J57" s="245"/>
      <c r="K57" s="245"/>
      <c r="L57" s="245"/>
      <c r="M57" s="245"/>
      <c r="N57" s="245"/>
      <c r="O57" s="245"/>
      <c r="P57" s="245"/>
      <c r="Q57" s="245"/>
      <c r="R57" s="245"/>
      <c r="S57" s="245"/>
      <c r="T57" s="245"/>
      <c r="U57" s="245"/>
      <c r="V57" s="245"/>
      <c r="W57" s="245"/>
      <c r="X57" s="245"/>
      <c r="Y57" s="245"/>
      <c r="Z57" s="245"/>
      <c r="AA57" s="245"/>
      <c r="AB57" s="245"/>
      <c r="AC57" s="245"/>
      <c r="AD57" s="245"/>
      <c r="AE57" s="245"/>
      <c r="AF57" s="245"/>
      <c r="AG57" s="245"/>
      <c r="AH57" s="245"/>
      <c r="AI57" s="245"/>
      <c r="AJ57" s="245"/>
      <c r="AK57" s="245"/>
      <c r="AL57" s="245"/>
      <c r="AM57" s="245"/>
      <c r="AN57" s="245"/>
      <c r="AO57" s="245"/>
      <c r="AP57" s="245"/>
      <c r="AQ57" s="245"/>
      <c r="AR57" s="245"/>
      <c r="AS57" s="245"/>
      <c r="AT57" s="245"/>
      <c r="AU57" s="245"/>
      <c r="AV57" s="244"/>
    </row>
    <row r="58" spans="1:48" ht="10.7" customHeight="1">
      <c r="A58" s="248"/>
      <c r="B58" s="247"/>
      <c r="C58" s="247"/>
      <c r="D58" s="247"/>
      <c r="E58" s="247"/>
      <c r="F58" s="247"/>
      <c r="G58" s="246"/>
      <c r="H58" s="245"/>
      <c r="I58" s="245"/>
      <c r="J58" s="245"/>
      <c r="K58" s="245"/>
      <c r="L58" s="245"/>
      <c r="M58" s="245"/>
      <c r="N58" s="245"/>
      <c r="O58" s="245"/>
      <c r="P58" s="245"/>
      <c r="Q58" s="245"/>
      <c r="R58" s="245"/>
      <c r="S58" s="245"/>
      <c r="T58" s="245"/>
      <c r="U58" s="245"/>
      <c r="V58" s="245"/>
      <c r="W58" s="245"/>
      <c r="X58" s="245"/>
      <c r="Y58" s="245"/>
      <c r="Z58" s="245"/>
      <c r="AA58" s="245"/>
      <c r="AB58" s="245"/>
      <c r="AC58" s="245"/>
      <c r="AD58" s="245"/>
      <c r="AE58" s="245"/>
      <c r="AF58" s="245"/>
      <c r="AG58" s="245"/>
      <c r="AH58" s="245"/>
      <c r="AI58" s="245"/>
      <c r="AJ58" s="245"/>
      <c r="AK58" s="245"/>
      <c r="AL58" s="245"/>
      <c r="AM58" s="245"/>
      <c r="AN58" s="245"/>
      <c r="AO58" s="245"/>
      <c r="AP58" s="245"/>
      <c r="AQ58" s="245"/>
      <c r="AR58" s="245"/>
      <c r="AS58" s="245"/>
      <c r="AT58" s="245"/>
      <c r="AU58" s="245"/>
      <c r="AV58" s="244"/>
    </row>
    <row r="59" spans="1:48" ht="10.7" customHeight="1">
      <c r="A59" s="248"/>
      <c r="B59" s="247"/>
      <c r="C59" s="247"/>
      <c r="D59" s="247"/>
      <c r="E59" s="247"/>
      <c r="F59" s="247"/>
      <c r="G59" s="246"/>
      <c r="H59" s="245"/>
      <c r="I59" s="245"/>
      <c r="J59" s="245"/>
      <c r="K59" s="245"/>
      <c r="L59" s="245"/>
      <c r="M59" s="245"/>
      <c r="N59" s="245"/>
      <c r="O59" s="245"/>
      <c r="P59" s="245"/>
      <c r="Q59" s="245"/>
      <c r="R59" s="245"/>
      <c r="S59" s="245"/>
      <c r="T59" s="245"/>
      <c r="U59" s="245"/>
      <c r="V59" s="245"/>
      <c r="W59" s="245"/>
      <c r="X59" s="245"/>
      <c r="Y59" s="245"/>
      <c r="Z59" s="245"/>
      <c r="AA59" s="245"/>
      <c r="AB59" s="245"/>
      <c r="AC59" s="245"/>
      <c r="AD59" s="245"/>
      <c r="AE59" s="245"/>
      <c r="AF59" s="245"/>
      <c r="AG59" s="245"/>
      <c r="AH59" s="245"/>
      <c r="AI59" s="245"/>
      <c r="AJ59" s="245"/>
      <c r="AK59" s="245"/>
      <c r="AL59" s="245"/>
      <c r="AM59" s="245"/>
      <c r="AN59" s="245"/>
      <c r="AO59" s="245"/>
      <c r="AP59" s="245"/>
      <c r="AQ59" s="245"/>
      <c r="AR59" s="245"/>
      <c r="AS59" s="245"/>
      <c r="AT59" s="245"/>
      <c r="AU59" s="245"/>
      <c r="AV59" s="244"/>
    </row>
    <row r="60" spans="1:48" ht="10.7" customHeight="1">
      <c r="A60" s="248"/>
      <c r="B60" s="247"/>
      <c r="C60" s="247"/>
      <c r="D60" s="247"/>
      <c r="E60" s="247"/>
      <c r="F60" s="247"/>
      <c r="G60" s="246"/>
      <c r="H60" s="245"/>
      <c r="I60" s="245"/>
      <c r="J60" s="245"/>
      <c r="K60" s="245"/>
      <c r="L60" s="245"/>
      <c r="M60" s="245"/>
      <c r="N60" s="245"/>
      <c r="O60" s="245"/>
      <c r="P60" s="245"/>
      <c r="Q60" s="245"/>
      <c r="R60" s="245"/>
      <c r="S60" s="245"/>
      <c r="T60" s="245"/>
      <c r="U60" s="245"/>
      <c r="V60" s="245"/>
      <c r="W60" s="245"/>
      <c r="X60" s="245"/>
      <c r="Y60" s="245"/>
      <c r="Z60" s="245"/>
      <c r="AA60" s="245"/>
      <c r="AB60" s="245"/>
      <c r="AC60" s="245"/>
      <c r="AD60" s="245"/>
      <c r="AE60" s="245"/>
      <c r="AF60" s="245"/>
      <c r="AG60" s="245"/>
      <c r="AH60" s="245"/>
      <c r="AI60" s="245"/>
      <c r="AJ60" s="245"/>
      <c r="AK60" s="245"/>
      <c r="AL60" s="245"/>
      <c r="AM60" s="245"/>
      <c r="AN60" s="245"/>
      <c r="AO60" s="245"/>
      <c r="AP60" s="245"/>
      <c r="AQ60" s="245"/>
      <c r="AR60" s="245"/>
      <c r="AS60" s="245"/>
      <c r="AT60" s="245"/>
      <c r="AU60" s="245"/>
      <c r="AV60" s="244"/>
    </row>
    <row r="61" spans="1:48" ht="10.7" customHeight="1">
      <c r="A61" s="248"/>
      <c r="B61" s="247"/>
      <c r="C61" s="247"/>
      <c r="D61" s="247"/>
      <c r="E61" s="247"/>
      <c r="F61" s="247"/>
      <c r="G61" s="246"/>
      <c r="H61" s="245"/>
      <c r="I61" s="245"/>
      <c r="J61" s="245"/>
      <c r="K61" s="245"/>
      <c r="L61" s="245"/>
      <c r="M61" s="245"/>
      <c r="N61" s="245"/>
      <c r="O61" s="245"/>
      <c r="P61" s="245"/>
      <c r="Q61" s="245"/>
      <c r="R61" s="245"/>
      <c r="S61" s="245"/>
      <c r="T61" s="245"/>
      <c r="U61" s="245"/>
      <c r="V61" s="245"/>
      <c r="W61" s="245"/>
      <c r="X61" s="245"/>
      <c r="Y61" s="245"/>
      <c r="Z61" s="245"/>
      <c r="AA61" s="245"/>
      <c r="AB61" s="245"/>
      <c r="AC61" s="245"/>
      <c r="AD61" s="245"/>
      <c r="AE61" s="245"/>
      <c r="AF61" s="245"/>
      <c r="AG61" s="245"/>
      <c r="AH61" s="245"/>
      <c r="AI61" s="245"/>
      <c r="AJ61" s="245"/>
      <c r="AK61" s="245"/>
      <c r="AL61" s="245"/>
      <c r="AM61" s="245"/>
      <c r="AN61" s="245"/>
      <c r="AO61" s="245"/>
      <c r="AP61" s="245"/>
      <c r="AQ61" s="245"/>
      <c r="AR61" s="245"/>
      <c r="AS61" s="245"/>
      <c r="AT61" s="245"/>
      <c r="AU61" s="245"/>
      <c r="AV61" s="244"/>
    </row>
    <row r="62" spans="1:48" ht="10.7" customHeight="1">
      <c r="A62" s="248"/>
      <c r="B62" s="247"/>
      <c r="C62" s="247"/>
      <c r="D62" s="247"/>
      <c r="E62" s="247"/>
      <c r="F62" s="247"/>
      <c r="G62" s="246"/>
      <c r="H62" s="245"/>
      <c r="I62" s="245"/>
      <c r="J62" s="245"/>
      <c r="K62" s="245"/>
      <c r="L62" s="245"/>
      <c r="M62" s="245"/>
      <c r="N62" s="245"/>
      <c r="O62" s="245"/>
      <c r="P62" s="245"/>
      <c r="Q62" s="245"/>
      <c r="R62" s="245"/>
      <c r="S62" s="245"/>
      <c r="T62" s="245"/>
      <c r="U62" s="245"/>
      <c r="V62" s="245"/>
      <c r="W62" s="245"/>
      <c r="X62" s="245"/>
      <c r="Y62" s="245"/>
      <c r="Z62" s="245"/>
      <c r="AA62" s="245"/>
      <c r="AB62" s="245"/>
      <c r="AC62" s="245"/>
      <c r="AD62" s="245"/>
      <c r="AE62" s="245"/>
      <c r="AF62" s="245"/>
      <c r="AG62" s="245"/>
      <c r="AH62" s="245"/>
      <c r="AI62" s="245"/>
      <c r="AJ62" s="245"/>
      <c r="AK62" s="245"/>
      <c r="AL62" s="245"/>
      <c r="AM62" s="245"/>
      <c r="AN62" s="245"/>
      <c r="AO62" s="245"/>
      <c r="AP62" s="245"/>
      <c r="AQ62" s="245"/>
      <c r="AR62" s="245"/>
      <c r="AS62" s="245"/>
      <c r="AT62" s="245"/>
      <c r="AU62" s="245"/>
      <c r="AV62" s="244"/>
    </row>
    <row r="63" spans="1:48" ht="10.7" customHeight="1">
      <c r="A63" s="248"/>
      <c r="B63" s="247"/>
      <c r="C63" s="247"/>
      <c r="D63" s="247"/>
      <c r="E63" s="247"/>
      <c r="F63" s="247"/>
      <c r="G63" s="246"/>
      <c r="H63" s="245"/>
      <c r="I63" s="245"/>
      <c r="J63" s="245"/>
      <c r="K63" s="245"/>
      <c r="L63" s="245"/>
      <c r="M63" s="245"/>
      <c r="N63" s="245"/>
      <c r="O63" s="245"/>
      <c r="P63" s="245"/>
      <c r="Q63" s="245"/>
      <c r="R63" s="245"/>
      <c r="S63" s="245"/>
      <c r="T63" s="245"/>
      <c r="U63" s="245"/>
      <c r="V63" s="245"/>
      <c r="W63" s="245"/>
      <c r="X63" s="245"/>
      <c r="Y63" s="245"/>
      <c r="Z63" s="245"/>
      <c r="AA63" s="245"/>
      <c r="AB63" s="245"/>
      <c r="AC63" s="245"/>
      <c r="AD63" s="245"/>
      <c r="AE63" s="245"/>
      <c r="AF63" s="245"/>
      <c r="AG63" s="245"/>
      <c r="AH63" s="245"/>
      <c r="AI63" s="245"/>
      <c r="AJ63" s="245"/>
      <c r="AK63" s="245"/>
      <c r="AL63" s="245"/>
      <c r="AM63" s="245"/>
      <c r="AN63" s="245"/>
      <c r="AO63" s="245"/>
      <c r="AP63" s="245"/>
      <c r="AQ63" s="245"/>
      <c r="AR63" s="245"/>
      <c r="AS63" s="245"/>
      <c r="AT63" s="245"/>
      <c r="AU63" s="245"/>
      <c r="AV63" s="244"/>
    </row>
    <row r="64" spans="1:48" ht="10.7" customHeight="1">
      <c r="A64" s="248"/>
      <c r="B64" s="247"/>
      <c r="C64" s="247"/>
      <c r="D64" s="247"/>
      <c r="E64" s="247"/>
      <c r="F64" s="247"/>
      <c r="G64" s="246"/>
      <c r="H64" s="245"/>
      <c r="I64" s="245"/>
      <c r="J64" s="245"/>
      <c r="K64" s="245"/>
      <c r="L64" s="245"/>
      <c r="M64" s="245"/>
      <c r="N64" s="245"/>
      <c r="O64" s="245"/>
      <c r="P64" s="245"/>
      <c r="Q64" s="245"/>
      <c r="R64" s="245"/>
      <c r="S64" s="245"/>
      <c r="T64" s="245"/>
      <c r="U64" s="245"/>
      <c r="V64" s="245"/>
      <c r="W64" s="245"/>
      <c r="X64" s="245"/>
      <c r="Y64" s="245"/>
      <c r="Z64" s="245"/>
      <c r="AA64" s="245"/>
      <c r="AB64" s="245"/>
      <c r="AC64" s="245"/>
      <c r="AD64" s="245"/>
      <c r="AE64" s="245"/>
      <c r="AF64" s="245"/>
      <c r="AG64" s="245"/>
      <c r="AH64" s="245"/>
      <c r="AI64" s="245"/>
      <c r="AJ64" s="245"/>
      <c r="AK64" s="245"/>
      <c r="AL64" s="245"/>
      <c r="AM64" s="245"/>
      <c r="AN64" s="245"/>
      <c r="AO64" s="245"/>
      <c r="AP64" s="245"/>
      <c r="AQ64" s="245"/>
      <c r="AR64" s="245"/>
      <c r="AS64" s="245"/>
      <c r="AT64" s="245"/>
      <c r="AU64" s="245"/>
      <c r="AV64" s="244"/>
    </row>
    <row r="65" spans="1:48" ht="10.7" customHeight="1">
      <c r="A65" s="248"/>
      <c r="B65" s="247"/>
      <c r="C65" s="247"/>
      <c r="D65" s="247"/>
      <c r="E65" s="247"/>
      <c r="F65" s="247"/>
      <c r="G65" s="246"/>
      <c r="H65" s="245"/>
      <c r="I65" s="245"/>
      <c r="J65" s="245"/>
      <c r="K65" s="245"/>
      <c r="L65" s="245"/>
      <c r="M65" s="245"/>
      <c r="N65" s="245"/>
      <c r="O65" s="245"/>
      <c r="P65" s="245"/>
      <c r="Q65" s="245"/>
      <c r="R65" s="245"/>
      <c r="S65" s="245"/>
      <c r="T65" s="245"/>
      <c r="U65" s="245"/>
      <c r="V65" s="245"/>
      <c r="W65" s="245"/>
      <c r="X65" s="245"/>
      <c r="Y65" s="245"/>
      <c r="Z65" s="245"/>
      <c r="AA65" s="245"/>
      <c r="AB65" s="245"/>
      <c r="AC65" s="245"/>
      <c r="AD65" s="245"/>
      <c r="AE65" s="245"/>
      <c r="AF65" s="245"/>
      <c r="AG65" s="245"/>
      <c r="AH65" s="245"/>
      <c r="AI65" s="245"/>
      <c r="AJ65" s="245"/>
      <c r="AK65" s="245"/>
      <c r="AL65" s="245"/>
      <c r="AM65" s="245"/>
      <c r="AN65" s="245"/>
      <c r="AO65" s="245"/>
      <c r="AP65" s="245"/>
      <c r="AQ65" s="245"/>
      <c r="AR65" s="245"/>
      <c r="AS65" s="245"/>
      <c r="AT65" s="245"/>
      <c r="AU65" s="245"/>
      <c r="AV65" s="244"/>
    </row>
    <row r="66" spans="1:48" ht="10.7" customHeight="1">
      <c r="A66" s="248"/>
      <c r="B66" s="247"/>
      <c r="C66" s="247"/>
      <c r="D66" s="247"/>
      <c r="E66" s="247"/>
      <c r="F66" s="247"/>
      <c r="G66" s="246"/>
      <c r="H66" s="245"/>
      <c r="I66" s="245"/>
      <c r="J66" s="245"/>
      <c r="K66" s="245"/>
      <c r="L66" s="245"/>
      <c r="M66" s="245"/>
      <c r="N66" s="245"/>
      <c r="O66" s="245"/>
      <c r="P66" s="245"/>
      <c r="Q66" s="245"/>
      <c r="R66" s="245"/>
      <c r="S66" s="245"/>
      <c r="T66" s="245"/>
      <c r="U66" s="245"/>
      <c r="V66" s="245"/>
      <c r="W66" s="245"/>
      <c r="X66" s="245"/>
      <c r="Y66" s="245"/>
      <c r="Z66" s="245"/>
      <c r="AA66" s="245"/>
      <c r="AB66" s="245"/>
      <c r="AC66" s="245"/>
      <c r="AD66" s="245"/>
      <c r="AE66" s="245"/>
      <c r="AF66" s="245"/>
      <c r="AG66" s="245"/>
      <c r="AH66" s="245"/>
      <c r="AI66" s="245"/>
      <c r="AJ66" s="245"/>
      <c r="AK66" s="245"/>
      <c r="AL66" s="245"/>
      <c r="AM66" s="245"/>
      <c r="AN66" s="245"/>
      <c r="AO66" s="245"/>
      <c r="AP66" s="245"/>
      <c r="AQ66" s="245"/>
      <c r="AR66" s="245"/>
      <c r="AS66" s="245"/>
      <c r="AT66" s="245"/>
      <c r="AU66" s="245"/>
      <c r="AV66" s="244"/>
    </row>
    <row r="67" spans="1:48" ht="10.7" customHeight="1">
      <c r="A67" s="248"/>
      <c r="B67" s="247"/>
      <c r="C67" s="247"/>
      <c r="D67" s="247"/>
      <c r="E67" s="247"/>
      <c r="F67" s="247"/>
      <c r="G67" s="246"/>
      <c r="H67" s="245"/>
      <c r="I67" s="245"/>
      <c r="J67" s="245"/>
      <c r="K67" s="245"/>
      <c r="L67" s="245"/>
      <c r="M67" s="245"/>
      <c r="N67" s="245"/>
      <c r="O67" s="245"/>
      <c r="P67" s="245"/>
      <c r="Q67" s="245"/>
      <c r="R67" s="245"/>
      <c r="S67" s="245"/>
      <c r="T67" s="245"/>
      <c r="U67" s="245"/>
      <c r="V67" s="245"/>
      <c r="W67" s="245"/>
      <c r="X67" s="245"/>
      <c r="Y67" s="245"/>
      <c r="Z67" s="245"/>
      <c r="AA67" s="245"/>
      <c r="AB67" s="245"/>
      <c r="AC67" s="245"/>
      <c r="AD67" s="245"/>
      <c r="AE67" s="245"/>
      <c r="AF67" s="245"/>
      <c r="AG67" s="245"/>
      <c r="AH67" s="245"/>
      <c r="AI67" s="245"/>
      <c r="AJ67" s="245"/>
      <c r="AK67" s="245"/>
      <c r="AL67" s="245"/>
      <c r="AM67" s="245"/>
      <c r="AN67" s="245"/>
      <c r="AO67" s="245"/>
      <c r="AP67" s="245"/>
      <c r="AQ67" s="245"/>
      <c r="AR67" s="245"/>
      <c r="AS67" s="245"/>
      <c r="AT67" s="245"/>
      <c r="AU67" s="245"/>
      <c r="AV67" s="244"/>
    </row>
    <row r="68" spans="1:48" ht="10.7" customHeight="1">
      <c r="A68" s="248"/>
      <c r="B68" s="247"/>
      <c r="C68" s="247"/>
      <c r="D68" s="247"/>
      <c r="E68" s="247"/>
      <c r="F68" s="247"/>
      <c r="G68" s="246"/>
      <c r="H68" s="245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45"/>
      <c r="AG68" s="245"/>
      <c r="AH68" s="245"/>
      <c r="AI68" s="245"/>
      <c r="AJ68" s="245"/>
      <c r="AK68" s="245"/>
      <c r="AL68" s="245"/>
      <c r="AM68" s="245"/>
      <c r="AN68" s="245"/>
      <c r="AO68" s="245"/>
      <c r="AP68" s="245"/>
      <c r="AQ68" s="245"/>
      <c r="AR68" s="245"/>
      <c r="AS68" s="245"/>
      <c r="AT68" s="245"/>
      <c r="AU68" s="245"/>
      <c r="AV68" s="244"/>
    </row>
    <row r="69" spans="1:48" ht="10.7" customHeight="1">
      <c r="A69" s="248"/>
      <c r="B69" s="247"/>
      <c r="C69" s="247"/>
      <c r="D69" s="247"/>
      <c r="E69" s="247"/>
      <c r="F69" s="247"/>
      <c r="G69" s="246"/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45"/>
      <c r="AG69" s="245"/>
      <c r="AH69" s="245"/>
      <c r="AI69" s="245"/>
      <c r="AJ69" s="245"/>
      <c r="AK69" s="245"/>
      <c r="AL69" s="245"/>
      <c r="AM69" s="245"/>
      <c r="AN69" s="245"/>
      <c r="AO69" s="245"/>
      <c r="AP69" s="245"/>
      <c r="AQ69" s="245"/>
      <c r="AR69" s="245"/>
      <c r="AS69" s="245"/>
      <c r="AT69" s="245"/>
      <c r="AU69" s="245"/>
      <c r="AV69" s="244"/>
    </row>
    <row r="70" spans="1:48" ht="10.7" customHeight="1">
      <c r="A70" s="248"/>
      <c r="B70" s="247"/>
      <c r="C70" s="247"/>
      <c r="D70" s="247"/>
      <c r="E70" s="247"/>
      <c r="F70" s="247"/>
      <c r="G70" s="246"/>
      <c r="H70" s="245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245"/>
      <c r="AD70" s="245"/>
      <c r="AE70" s="245"/>
      <c r="AF70" s="245"/>
      <c r="AG70" s="245"/>
      <c r="AH70" s="245"/>
      <c r="AI70" s="245"/>
      <c r="AJ70" s="245"/>
      <c r="AK70" s="245"/>
      <c r="AL70" s="245"/>
      <c r="AM70" s="245"/>
      <c r="AN70" s="245"/>
      <c r="AO70" s="245"/>
      <c r="AP70" s="245"/>
      <c r="AQ70" s="245"/>
      <c r="AR70" s="245"/>
      <c r="AS70" s="245"/>
      <c r="AT70" s="245"/>
      <c r="AU70" s="245"/>
      <c r="AV70" s="244"/>
    </row>
    <row r="71" spans="1:48" ht="10.7" customHeight="1">
      <c r="A71" s="248"/>
      <c r="B71" s="247"/>
      <c r="C71" s="247"/>
      <c r="D71" s="247"/>
      <c r="E71" s="247"/>
      <c r="F71" s="247"/>
      <c r="G71" s="246"/>
      <c r="H71" s="245"/>
      <c r="I71" s="245"/>
      <c r="J71" s="245"/>
      <c r="K71" s="245"/>
      <c r="L71" s="245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45"/>
      <c r="AE71" s="245"/>
      <c r="AF71" s="245"/>
      <c r="AG71" s="245"/>
      <c r="AH71" s="245"/>
      <c r="AI71" s="245"/>
      <c r="AJ71" s="245"/>
      <c r="AK71" s="245"/>
      <c r="AL71" s="245"/>
      <c r="AM71" s="245"/>
      <c r="AN71" s="245"/>
      <c r="AO71" s="245"/>
      <c r="AP71" s="245"/>
      <c r="AQ71" s="245"/>
      <c r="AR71" s="245"/>
      <c r="AS71" s="245"/>
      <c r="AT71" s="245"/>
      <c r="AU71" s="245"/>
      <c r="AV71" s="244"/>
    </row>
    <row r="72" spans="1:48" ht="10.7" customHeight="1">
      <c r="A72" s="248"/>
      <c r="B72" s="247"/>
      <c r="C72" s="247"/>
      <c r="D72" s="247"/>
      <c r="E72" s="247"/>
      <c r="F72" s="247"/>
      <c r="G72" s="246"/>
      <c r="H72" s="245"/>
      <c r="I72" s="245"/>
      <c r="J72" s="245"/>
      <c r="K72" s="245"/>
      <c r="L72" s="245"/>
      <c r="M72" s="245"/>
      <c r="N72" s="245"/>
      <c r="O72" s="245"/>
      <c r="P72" s="245"/>
      <c r="Q72" s="245"/>
      <c r="R72" s="245"/>
      <c r="S72" s="245"/>
      <c r="T72" s="245"/>
      <c r="U72" s="245"/>
      <c r="V72" s="245"/>
      <c r="W72" s="245"/>
      <c r="X72" s="245"/>
      <c r="Y72" s="245"/>
      <c r="Z72" s="245"/>
      <c r="AA72" s="245"/>
      <c r="AB72" s="245"/>
      <c r="AC72" s="245"/>
      <c r="AD72" s="245"/>
      <c r="AE72" s="245"/>
      <c r="AF72" s="245"/>
      <c r="AG72" s="245"/>
      <c r="AH72" s="245"/>
      <c r="AI72" s="245"/>
      <c r="AJ72" s="245"/>
      <c r="AK72" s="245"/>
      <c r="AL72" s="245"/>
      <c r="AM72" s="245"/>
      <c r="AN72" s="245"/>
      <c r="AO72" s="245"/>
      <c r="AP72" s="245"/>
      <c r="AQ72" s="245"/>
      <c r="AR72" s="245"/>
      <c r="AS72" s="245"/>
      <c r="AT72" s="245"/>
      <c r="AU72" s="245"/>
      <c r="AV72" s="244"/>
    </row>
    <row r="73" spans="1:48" ht="10.7" customHeight="1">
      <c r="A73" s="248"/>
      <c r="B73" s="247"/>
      <c r="C73" s="247"/>
      <c r="D73" s="247"/>
      <c r="E73" s="247"/>
      <c r="F73" s="247"/>
      <c r="G73" s="246"/>
      <c r="H73" s="245"/>
      <c r="I73" s="245"/>
      <c r="J73" s="245"/>
      <c r="K73" s="245"/>
      <c r="L73" s="245"/>
      <c r="M73" s="245"/>
      <c r="N73" s="245"/>
      <c r="O73" s="245"/>
      <c r="P73" s="245"/>
      <c r="Q73" s="245"/>
      <c r="R73" s="245"/>
      <c r="S73" s="245"/>
      <c r="T73" s="245"/>
      <c r="U73" s="245"/>
      <c r="V73" s="245"/>
      <c r="W73" s="245"/>
      <c r="X73" s="245"/>
      <c r="Y73" s="245"/>
      <c r="Z73" s="245"/>
      <c r="AA73" s="245"/>
      <c r="AB73" s="245"/>
      <c r="AC73" s="245"/>
      <c r="AD73" s="245"/>
      <c r="AE73" s="245"/>
      <c r="AF73" s="245"/>
      <c r="AG73" s="245"/>
      <c r="AH73" s="245"/>
      <c r="AI73" s="245"/>
      <c r="AJ73" s="245"/>
      <c r="AK73" s="245"/>
      <c r="AL73" s="245"/>
      <c r="AM73" s="245"/>
      <c r="AN73" s="245"/>
      <c r="AO73" s="245"/>
      <c r="AP73" s="245"/>
      <c r="AQ73" s="245"/>
      <c r="AR73" s="245"/>
      <c r="AS73" s="245"/>
      <c r="AT73" s="245"/>
      <c r="AU73" s="245"/>
      <c r="AV73" s="244"/>
    </row>
    <row r="74" spans="1:48" ht="10.7" customHeight="1">
      <c r="A74" s="248"/>
      <c r="B74" s="247"/>
      <c r="C74" s="247"/>
      <c r="D74" s="247"/>
      <c r="E74" s="247"/>
      <c r="F74" s="247"/>
      <c r="G74" s="246"/>
      <c r="H74" s="245"/>
      <c r="I74" s="245"/>
      <c r="J74" s="245"/>
      <c r="K74" s="245"/>
      <c r="L74" s="245"/>
      <c r="M74" s="245"/>
      <c r="N74" s="245"/>
      <c r="O74" s="245"/>
      <c r="P74" s="245"/>
      <c r="Q74" s="245"/>
      <c r="R74" s="245"/>
      <c r="S74" s="245"/>
      <c r="T74" s="245"/>
      <c r="U74" s="245"/>
      <c r="V74" s="245"/>
      <c r="W74" s="245"/>
      <c r="X74" s="245"/>
      <c r="Y74" s="245"/>
      <c r="Z74" s="245"/>
      <c r="AA74" s="245"/>
      <c r="AB74" s="245"/>
      <c r="AC74" s="245"/>
      <c r="AD74" s="245"/>
      <c r="AE74" s="245"/>
      <c r="AF74" s="245"/>
      <c r="AG74" s="245"/>
      <c r="AH74" s="245"/>
      <c r="AI74" s="245"/>
      <c r="AJ74" s="245"/>
      <c r="AK74" s="245"/>
      <c r="AL74" s="245"/>
      <c r="AM74" s="245"/>
      <c r="AN74" s="245"/>
      <c r="AO74" s="245"/>
      <c r="AP74" s="245"/>
      <c r="AQ74" s="245"/>
      <c r="AR74" s="245"/>
      <c r="AS74" s="245"/>
      <c r="AT74" s="245"/>
      <c r="AU74" s="245"/>
      <c r="AV74" s="244"/>
    </row>
    <row r="75" spans="1:48" ht="10.7" customHeight="1">
      <c r="A75" s="248"/>
      <c r="B75" s="247"/>
      <c r="C75" s="247"/>
      <c r="D75" s="247"/>
      <c r="E75" s="247"/>
      <c r="F75" s="247"/>
      <c r="G75" s="246"/>
      <c r="H75" s="245"/>
      <c r="I75" s="245"/>
      <c r="J75" s="245"/>
      <c r="K75" s="245"/>
      <c r="L75" s="245"/>
      <c r="M75" s="245"/>
      <c r="N75" s="245"/>
      <c r="O75" s="245"/>
      <c r="P75" s="245"/>
      <c r="Q75" s="245"/>
      <c r="R75" s="245"/>
      <c r="S75" s="245"/>
      <c r="T75" s="245"/>
      <c r="U75" s="245"/>
      <c r="V75" s="245"/>
      <c r="W75" s="245"/>
      <c r="X75" s="245"/>
      <c r="Y75" s="245"/>
      <c r="Z75" s="245"/>
      <c r="AA75" s="245"/>
      <c r="AB75" s="245"/>
      <c r="AC75" s="245"/>
      <c r="AD75" s="245"/>
      <c r="AE75" s="245"/>
      <c r="AF75" s="245"/>
      <c r="AG75" s="245"/>
      <c r="AH75" s="245"/>
      <c r="AI75" s="245"/>
      <c r="AJ75" s="245"/>
      <c r="AK75" s="245"/>
      <c r="AL75" s="245"/>
      <c r="AM75" s="245"/>
      <c r="AN75" s="245"/>
      <c r="AO75" s="245"/>
      <c r="AP75" s="245"/>
      <c r="AQ75" s="245"/>
      <c r="AR75" s="245"/>
      <c r="AS75" s="245"/>
      <c r="AT75" s="245"/>
      <c r="AU75" s="245"/>
      <c r="AV75" s="244"/>
    </row>
    <row r="76" spans="1:48" ht="10.7" customHeight="1">
      <c r="A76" s="248"/>
      <c r="B76" s="247"/>
      <c r="C76" s="247"/>
      <c r="D76" s="247"/>
      <c r="E76" s="247"/>
      <c r="F76" s="247"/>
      <c r="G76" s="246"/>
      <c r="H76" s="245"/>
      <c r="I76" s="245"/>
      <c r="J76" s="245"/>
      <c r="K76" s="245"/>
      <c r="L76" s="245"/>
      <c r="M76" s="245"/>
      <c r="N76" s="245"/>
      <c r="O76" s="245"/>
      <c r="P76" s="245"/>
      <c r="Q76" s="245"/>
      <c r="R76" s="245"/>
      <c r="S76" s="245"/>
      <c r="T76" s="245"/>
      <c r="U76" s="245"/>
      <c r="V76" s="245"/>
      <c r="W76" s="245"/>
      <c r="X76" s="245"/>
      <c r="Y76" s="245"/>
      <c r="Z76" s="245"/>
      <c r="AA76" s="245"/>
      <c r="AB76" s="245"/>
      <c r="AC76" s="245"/>
      <c r="AD76" s="245"/>
      <c r="AE76" s="245"/>
      <c r="AF76" s="245"/>
      <c r="AG76" s="245"/>
      <c r="AH76" s="245"/>
      <c r="AI76" s="245"/>
      <c r="AJ76" s="245"/>
      <c r="AK76" s="245"/>
      <c r="AL76" s="245"/>
      <c r="AM76" s="245"/>
      <c r="AN76" s="245"/>
      <c r="AO76" s="245"/>
      <c r="AP76" s="245"/>
      <c r="AQ76" s="245"/>
      <c r="AR76" s="245"/>
      <c r="AS76" s="245"/>
      <c r="AT76" s="245"/>
      <c r="AU76" s="245"/>
      <c r="AV76" s="244"/>
    </row>
    <row r="77" spans="1:48" ht="10.7" customHeight="1">
      <c r="A77" s="248"/>
      <c r="B77" s="250"/>
      <c r="C77" s="250"/>
      <c r="D77" s="250"/>
      <c r="E77" s="250"/>
      <c r="F77" s="250"/>
      <c r="G77" s="246"/>
      <c r="H77" s="246"/>
      <c r="I77" s="246"/>
      <c r="J77" s="246"/>
      <c r="K77" s="246"/>
      <c r="L77" s="246"/>
      <c r="M77" s="246"/>
      <c r="N77" s="246"/>
      <c r="O77" s="246"/>
      <c r="P77" s="246"/>
      <c r="Q77" s="246"/>
      <c r="R77" s="246"/>
      <c r="S77" s="246"/>
      <c r="T77" s="246"/>
      <c r="U77" s="246"/>
      <c r="V77" s="246"/>
      <c r="W77" s="246"/>
      <c r="X77" s="246"/>
      <c r="Y77" s="246"/>
      <c r="Z77" s="246"/>
      <c r="AA77" s="246"/>
      <c r="AB77" s="246"/>
      <c r="AC77" s="246"/>
      <c r="AD77" s="246"/>
      <c r="AE77" s="246"/>
      <c r="AF77" s="246"/>
      <c r="AG77" s="246"/>
      <c r="AH77" s="246"/>
      <c r="AI77" s="246"/>
      <c r="AJ77" s="246"/>
      <c r="AK77" s="246"/>
      <c r="AL77" s="246"/>
      <c r="AM77" s="246"/>
      <c r="AN77" s="246"/>
      <c r="AO77" s="246"/>
      <c r="AP77" s="246"/>
      <c r="AQ77" s="246"/>
      <c r="AR77" s="246"/>
      <c r="AS77" s="246"/>
      <c r="AT77" s="246"/>
      <c r="AU77" s="246"/>
      <c r="AV77" s="249"/>
    </row>
    <row r="78" spans="1:48" ht="10.7" customHeight="1">
      <c r="A78" s="248"/>
      <c r="B78" s="247"/>
      <c r="C78" s="247"/>
      <c r="D78" s="247"/>
      <c r="E78" s="247"/>
      <c r="F78" s="247"/>
      <c r="G78" s="246"/>
      <c r="H78" s="245"/>
      <c r="I78" s="245"/>
      <c r="J78" s="245"/>
      <c r="K78" s="245"/>
      <c r="L78" s="245"/>
      <c r="M78" s="245"/>
      <c r="N78" s="245"/>
      <c r="O78" s="245"/>
      <c r="P78" s="245"/>
      <c r="Q78" s="245"/>
      <c r="R78" s="245"/>
      <c r="S78" s="245"/>
      <c r="T78" s="245"/>
      <c r="U78" s="245"/>
      <c r="V78" s="245"/>
      <c r="W78" s="245"/>
      <c r="X78" s="245"/>
      <c r="Y78" s="245"/>
      <c r="Z78" s="245"/>
      <c r="AA78" s="245"/>
      <c r="AB78" s="245"/>
      <c r="AC78" s="245"/>
      <c r="AD78" s="245"/>
      <c r="AE78" s="245"/>
      <c r="AF78" s="245"/>
      <c r="AG78" s="245"/>
      <c r="AH78" s="245"/>
      <c r="AI78" s="245"/>
      <c r="AJ78" s="245"/>
      <c r="AK78" s="245"/>
      <c r="AL78" s="245"/>
      <c r="AM78" s="245"/>
      <c r="AN78" s="245"/>
      <c r="AO78" s="245"/>
      <c r="AP78" s="245"/>
      <c r="AQ78" s="245"/>
      <c r="AR78" s="245"/>
      <c r="AS78" s="245"/>
      <c r="AT78" s="245"/>
      <c r="AU78" s="245"/>
      <c r="AV78" s="244"/>
    </row>
    <row r="79" spans="1:48" ht="10.7" customHeight="1">
      <c r="A79" s="248"/>
      <c r="B79" s="247"/>
      <c r="C79" s="247"/>
      <c r="D79" s="247"/>
      <c r="E79" s="247"/>
      <c r="F79" s="247"/>
      <c r="G79" s="246"/>
      <c r="H79" s="245"/>
      <c r="I79" s="245"/>
      <c r="J79" s="245"/>
      <c r="K79" s="245"/>
      <c r="L79" s="245"/>
      <c r="M79" s="245"/>
      <c r="N79" s="245"/>
      <c r="O79" s="245"/>
      <c r="P79" s="245"/>
      <c r="Q79" s="245"/>
      <c r="R79" s="245"/>
      <c r="S79" s="245"/>
      <c r="T79" s="245"/>
      <c r="U79" s="245"/>
      <c r="V79" s="245"/>
      <c r="W79" s="245"/>
      <c r="X79" s="245"/>
      <c r="Y79" s="245"/>
      <c r="Z79" s="245"/>
      <c r="AA79" s="245"/>
      <c r="AB79" s="245"/>
      <c r="AC79" s="245"/>
      <c r="AD79" s="245"/>
      <c r="AE79" s="245"/>
      <c r="AF79" s="245"/>
      <c r="AG79" s="245"/>
      <c r="AH79" s="245"/>
      <c r="AI79" s="245"/>
      <c r="AJ79" s="245"/>
      <c r="AK79" s="245"/>
      <c r="AL79" s="245"/>
      <c r="AM79" s="245"/>
      <c r="AN79" s="245"/>
      <c r="AO79" s="245"/>
      <c r="AP79" s="245"/>
      <c r="AQ79" s="245"/>
      <c r="AR79" s="245"/>
      <c r="AS79" s="245"/>
      <c r="AT79" s="245"/>
      <c r="AU79" s="245"/>
      <c r="AV79" s="244"/>
    </row>
    <row r="80" spans="1:48" ht="10.7" customHeight="1">
      <c r="A80" s="248"/>
      <c r="B80" s="250"/>
      <c r="C80" s="250"/>
      <c r="D80" s="250"/>
      <c r="E80" s="250"/>
      <c r="F80" s="250"/>
      <c r="G80" s="246"/>
      <c r="H80" s="246"/>
      <c r="I80" s="246"/>
      <c r="J80" s="246"/>
      <c r="K80" s="246"/>
      <c r="L80" s="246"/>
      <c r="M80" s="246"/>
      <c r="N80" s="246"/>
      <c r="O80" s="246"/>
      <c r="P80" s="246"/>
      <c r="Q80" s="246"/>
      <c r="R80" s="246"/>
      <c r="S80" s="246"/>
      <c r="T80" s="246"/>
      <c r="U80" s="246"/>
      <c r="V80" s="246"/>
      <c r="W80" s="246"/>
      <c r="X80" s="246"/>
      <c r="Y80" s="246"/>
      <c r="Z80" s="246"/>
      <c r="AA80" s="246"/>
      <c r="AB80" s="246"/>
      <c r="AC80" s="246"/>
      <c r="AD80" s="246"/>
      <c r="AE80" s="246"/>
      <c r="AF80" s="246"/>
      <c r="AG80" s="246"/>
      <c r="AH80" s="246"/>
      <c r="AI80" s="246"/>
      <c r="AJ80" s="246"/>
      <c r="AK80" s="246"/>
      <c r="AL80" s="246"/>
      <c r="AM80" s="246"/>
      <c r="AN80" s="246"/>
      <c r="AO80" s="246"/>
      <c r="AP80" s="246"/>
      <c r="AQ80" s="246"/>
      <c r="AR80" s="246"/>
      <c r="AS80" s="246"/>
      <c r="AT80" s="246"/>
      <c r="AU80" s="246"/>
      <c r="AV80" s="249"/>
    </row>
    <row r="81" spans="1:48" ht="10.7" customHeight="1">
      <c r="A81" s="248"/>
      <c r="B81" s="247"/>
      <c r="C81" s="247"/>
      <c r="D81" s="247"/>
      <c r="E81" s="247"/>
      <c r="F81" s="247"/>
      <c r="G81" s="246"/>
      <c r="H81" s="245"/>
      <c r="I81" s="245"/>
      <c r="J81" s="245"/>
      <c r="K81" s="245"/>
      <c r="L81" s="245"/>
      <c r="M81" s="245"/>
      <c r="N81" s="245"/>
      <c r="O81" s="245"/>
      <c r="P81" s="245"/>
      <c r="Q81" s="245"/>
      <c r="R81" s="245"/>
      <c r="S81" s="245"/>
      <c r="T81" s="245"/>
      <c r="U81" s="245"/>
      <c r="V81" s="245"/>
      <c r="W81" s="245"/>
      <c r="X81" s="245"/>
      <c r="Y81" s="245"/>
      <c r="Z81" s="245"/>
      <c r="AA81" s="245"/>
      <c r="AB81" s="245"/>
      <c r="AC81" s="245"/>
      <c r="AD81" s="245"/>
      <c r="AE81" s="245"/>
      <c r="AF81" s="245"/>
      <c r="AG81" s="245"/>
      <c r="AH81" s="245"/>
      <c r="AI81" s="245"/>
      <c r="AJ81" s="245"/>
      <c r="AK81" s="245"/>
      <c r="AL81" s="245"/>
      <c r="AM81" s="245"/>
      <c r="AN81" s="245"/>
      <c r="AO81" s="245"/>
      <c r="AP81" s="245"/>
      <c r="AQ81" s="245"/>
      <c r="AR81" s="245"/>
      <c r="AS81" s="245"/>
      <c r="AT81" s="245"/>
      <c r="AU81" s="245"/>
      <c r="AV81" s="244"/>
    </row>
    <row r="82" spans="1:48" ht="10.7" customHeight="1">
      <c r="A82" s="248"/>
      <c r="B82" s="247"/>
      <c r="C82" s="247"/>
      <c r="D82" s="247"/>
      <c r="E82" s="247"/>
      <c r="F82" s="247"/>
      <c r="G82" s="246"/>
      <c r="H82" s="245"/>
      <c r="I82" s="245"/>
      <c r="J82" s="245"/>
      <c r="K82" s="245"/>
      <c r="L82" s="245"/>
      <c r="M82" s="245"/>
      <c r="N82" s="245"/>
      <c r="O82" s="245"/>
      <c r="P82" s="245"/>
      <c r="Q82" s="245"/>
      <c r="R82" s="245"/>
      <c r="S82" s="245"/>
      <c r="T82" s="245"/>
      <c r="U82" s="245"/>
      <c r="V82" s="245"/>
      <c r="W82" s="245"/>
      <c r="X82" s="245"/>
      <c r="Y82" s="245"/>
      <c r="Z82" s="245"/>
      <c r="AA82" s="245"/>
      <c r="AB82" s="245"/>
      <c r="AC82" s="245"/>
      <c r="AD82" s="245"/>
      <c r="AE82" s="245"/>
      <c r="AF82" s="245"/>
      <c r="AG82" s="245"/>
      <c r="AH82" s="245"/>
      <c r="AI82" s="245"/>
      <c r="AJ82" s="245"/>
      <c r="AK82" s="245"/>
      <c r="AL82" s="245"/>
      <c r="AM82" s="245"/>
      <c r="AN82" s="245"/>
      <c r="AO82" s="245"/>
      <c r="AP82" s="245"/>
      <c r="AQ82" s="245"/>
      <c r="AR82" s="245"/>
      <c r="AS82" s="245"/>
      <c r="AT82" s="245"/>
      <c r="AU82" s="245"/>
      <c r="AV82" s="244"/>
    </row>
    <row r="83" spans="1:48" ht="10.7" customHeight="1">
      <c r="A83" s="248"/>
      <c r="B83" s="247"/>
      <c r="C83" s="247"/>
      <c r="D83" s="247"/>
      <c r="E83" s="247"/>
      <c r="F83" s="247"/>
      <c r="G83" s="246"/>
      <c r="H83" s="245"/>
      <c r="I83" s="245"/>
      <c r="J83" s="245"/>
      <c r="K83" s="245"/>
      <c r="L83" s="245"/>
      <c r="M83" s="245"/>
      <c r="N83" s="245"/>
      <c r="O83" s="245"/>
      <c r="P83" s="245"/>
      <c r="Q83" s="245"/>
      <c r="R83" s="245"/>
      <c r="S83" s="245"/>
      <c r="T83" s="245"/>
      <c r="U83" s="245"/>
      <c r="V83" s="245"/>
      <c r="W83" s="245"/>
      <c r="X83" s="245"/>
      <c r="Y83" s="245"/>
      <c r="Z83" s="245"/>
      <c r="AA83" s="245"/>
      <c r="AB83" s="245"/>
      <c r="AC83" s="245"/>
      <c r="AD83" s="245"/>
      <c r="AE83" s="245"/>
      <c r="AF83" s="245"/>
      <c r="AG83" s="245"/>
      <c r="AH83" s="245"/>
      <c r="AI83" s="245"/>
      <c r="AJ83" s="245"/>
      <c r="AK83" s="245"/>
      <c r="AL83" s="245"/>
      <c r="AM83" s="245"/>
      <c r="AN83" s="245"/>
      <c r="AO83" s="245"/>
      <c r="AP83" s="245"/>
      <c r="AQ83" s="245"/>
      <c r="AR83" s="245"/>
      <c r="AS83" s="245"/>
      <c r="AT83" s="245"/>
      <c r="AU83" s="245"/>
      <c r="AV83" s="244"/>
    </row>
    <row r="84" spans="1:48" ht="10.7" customHeight="1">
      <c r="A84" s="248"/>
      <c r="B84" s="250"/>
      <c r="C84" s="250"/>
      <c r="D84" s="250"/>
      <c r="E84" s="250"/>
      <c r="F84" s="250"/>
      <c r="G84" s="246"/>
      <c r="H84" s="246"/>
      <c r="I84" s="246"/>
      <c r="J84" s="246"/>
      <c r="K84" s="246"/>
      <c r="L84" s="246"/>
      <c r="M84" s="246"/>
      <c r="N84" s="246"/>
      <c r="O84" s="246"/>
      <c r="P84" s="246"/>
      <c r="Q84" s="246"/>
      <c r="R84" s="246"/>
      <c r="S84" s="246"/>
      <c r="T84" s="246"/>
      <c r="U84" s="246"/>
      <c r="V84" s="246"/>
      <c r="W84" s="246"/>
      <c r="X84" s="246"/>
      <c r="Y84" s="246"/>
      <c r="Z84" s="246"/>
      <c r="AA84" s="246"/>
      <c r="AB84" s="246"/>
      <c r="AC84" s="246"/>
      <c r="AD84" s="246"/>
      <c r="AE84" s="246"/>
      <c r="AF84" s="246"/>
      <c r="AG84" s="246"/>
      <c r="AH84" s="246"/>
      <c r="AI84" s="246"/>
      <c r="AJ84" s="246"/>
      <c r="AK84" s="246"/>
      <c r="AL84" s="246"/>
      <c r="AM84" s="246"/>
      <c r="AN84" s="246"/>
      <c r="AO84" s="246"/>
      <c r="AP84" s="246"/>
      <c r="AQ84" s="246"/>
      <c r="AR84" s="246"/>
      <c r="AS84" s="246"/>
      <c r="AT84" s="246"/>
      <c r="AU84" s="246"/>
      <c r="AV84" s="249"/>
    </row>
    <row r="85" spans="1:48" ht="10.7" customHeight="1">
      <c r="A85" s="248"/>
      <c r="B85" s="250"/>
      <c r="C85" s="250"/>
      <c r="D85" s="250"/>
      <c r="E85" s="250"/>
      <c r="F85" s="250"/>
      <c r="G85" s="246"/>
      <c r="H85" s="246"/>
      <c r="I85" s="246"/>
      <c r="J85" s="246"/>
      <c r="K85" s="246"/>
      <c r="L85" s="246"/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246"/>
      <c r="AL85" s="246"/>
      <c r="AM85" s="246"/>
      <c r="AN85" s="246"/>
      <c r="AO85" s="246"/>
      <c r="AP85" s="246"/>
      <c r="AQ85" s="246"/>
      <c r="AR85" s="246"/>
      <c r="AS85" s="246"/>
      <c r="AT85" s="246"/>
      <c r="AU85" s="246"/>
      <c r="AV85" s="249"/>
    </row>
    <row r="86" spans="1:48" ht="10.7" customHeight="1">
      <c r="A86" s="248"/>
      <c r="B86" s="250"/>
      <c r="C86" s="250"/>
      <c r="D86" s="250"/>
      <c r="E86" s="250"/>
      <c r="F86" s="250"/>
      <c r="G86" s="246"/>
      <c r="H86" s="246"/>
      <c r="I86" s="246"/>
      <c r="J86" s="246"/>
      <c r="K86" s="246"/>
      <c r="L86" s="246"/>
      <c r="M86" s="246"/>
      <c r="N86" s="246"/>
      <c r="O86" s="246"/>
      <c r="P86" s="246"/>
      <c r="Q86" s="246"/>
      <c r="R86" s="246"/>
      <c r="S86" s="246"/>
      <c r="T86" s="246"/>
      <c r="U86" s="246"/>
      <c r="V86" s="246"/>
      <c r="W86" s="246"/>
      <c r="X86" s="246"/>
      <c r="Y86" s="246"/>
      <c r="Z86" s="246"/>
      <c r="AA86" s="246"/>
      <c r="AB86" s="246"/>
      <c r="AC86" s="246"/>
      <c r="AD86" s="246"/>
      <c r="AE86" s="246"/>
      <c r="AF86" s="246"/>
      <c r="AG86" s="246"/>
      <c r="AH86" s="246"/>
      <c r="AI86" s="246"/>
      <c r="AJ86" s="246"/>
      <c r="AK86" s="246"/>
      <c r="AL86" s="246"/>
      <c r="AM86" s="246"/>
      <c r="AN86" s="246"/>
      <c r="AO86" s="246"/>
      <c r="AP86" s="246"/>
      <c r="AQ86" s="246"/>
      <c r="AR86" s="246"/>
      <c r="AS86" s="246"/>
      <c r="AT86" s="246"/>
      <c r="AU86" s="246"/>
      <c r="AV86" s="249"/>
    </row>
    <row r="87" spans="1:48" ht="10.7" customHeight="1">
      <c r="A87" s="248"/>
      <c r="B87" s="250"/>
      <c r="C87" s="250"/>
      <c r="D87" s="250"/>
      <c r="E87" s="250"/>
      <c r="F87" s="250"/>
      <c r="G87" s="246"/>
      <c r="H87" s="246"/>
      <c r="I87" s="246"/>
      <c r="J87" s="246"/>
      <c r="K87" s="246"/>
      <c r="L87" s="246"/>
      <c r="M87" s="246"/>
      <c r="N87" s="246"/>
      <c r="O87" s="246"/>
      <c r="P87" s="246"/>
      <c r="Q87" s="246"/>
      <c r="R87" s="246"/>
      <c r="S87" s="246"/>
      <c r="T87" s="246"/>
      <c r="U87" s="246"/>
      <c r="V87" s="246"/>
      <c r="W87" s="246"/>
      <c r="X87" s="246"/>
      <c r="Y87" s="246"/>
      <c r="Z87" s="246"/>
      <c r="AA87" s="246"/>
      <c r="AB87" s="246"/>
      <c r="AC87" s="246"/>
      <c r="AD87" s="246"/>
      <c r="AE87" s="246"/>
      <c r="AF87" s="246"/>
      <c r="AG87" s="246"/>
      <c r="AH87" s="246"/>
      <c r="AI87" s="246"/>
      <c r="AJ87" s="246"/>
      <c r="AK87" s="246"/>
      <c r="AL87" s="246"/>
      <c r="AM87" s="246"/>
      <c r="AN87" s="246"/>
      <c r="AO87" s="246"/>
      <c r="AP87" s="246"/>
      <c r="AQ87" s="246"/>
      <c r="AR87" s="246"/>
      <c r="AS87" s="246"/>
      <c r="AT87" s="246"/>
      <c r="AU87" s="246"/>
      <c r="AV87" s="249"/>
    </row>
    <row r="88" spans="1:48" ht="10.7" customHeight="1">
      <c r="A88" s="248"/>
      <c r="B88" s="250"/>
      <c r="C88" s="250"/>
      <c r="D88" s="250"/>
      <c r="E88" s="250"/>
      <c r="F88" s="250"/>
      <c r="G88" s="246"/>
      <c r="H88" s="246"/>
      <c r="I88" s="246"/>
      <c r="J88" s="246"/>
      <c r="K88" s="246"/>
      <c r="L88" s="246"/>
      <c r="M88" s="246"/>
      <c r="N88" s="246"/>
      <c r="O88" s="246"/>
      <c r="P88" s="246"/>
      <c r="Q88" s="246"/>
      <c r="R88" s="246"/>
      <c r="S88" s="246"/>
      <c r="T88" s="246"/>
      <c r="U88" s="246"/>
      <c r="V88" s="246"/>
      <c r="W88" s="246"/>
      <c r="X88" s="246"/>
      <c r="Y88" s="246"/>
      <c r="Z88" s="246"/>
      <c r="AA88" s="246"/>
      <c r="AB88" s="246"/>
      <c r="AC88" s="246"/>
      <c r="AD88" s="246"/>
      <c r="AE88" s="246"/>
      <c r="AF88" s="246"/>
      <c r="AG88" s="246"/>
      <c r="AH88" s="246"/>
      <c r="AI88" s="246"/>
      <c r="AJ88" s="246"/>
      <c r="AK88" s="246"/>
      <c r="AL88" s="246"/>
      <c r="AM88" s="246"/>
      <c r="AN88" s="246"/>
      <c r="AO88" s="246"/>
      <c r="AP88" s="246"/>
      <c r="AQ88" s="246"/>
      <c r="AR88" s="246"/>
      <c r="AS88" s="246"/>
      <c r="AT88" s="246"/>
      <c r="AU88" s="246"/>
      <c r="AV88" s="249"/>
    </row>
    <row r="89" spans="1:48" ht="10.7" customHeight="1">
      <c r="A89" s="248"/>
      <c r="B89" s="247"/>
      <c r="C89" s="247"/>
      <c r="D89" s="247"/>
      <c r="E89" s="247"/>
      <c r="F89" s="247"/>
      <c r="G89" s="246"/>
      <c r="H89" s="245"/>
      <c r="I89" s="245"/>
      <c r="J89" s="245"/>
      <c r="K89" s="245"/>
      <c r="L89" s="245"/>
      <c r="M89" s="245"/>
      <c r="N89" s="245"/>
      <c r="O89" s="245"/>
      <c r="P89" s="245"/>
      <c r="Q89" s="245"/>
      <c r="R89" s="245"/>
      <c r="S89" s="245"/>
      <c r="T89" s="245"/>
      <c r="U89" s="245"/>
      <c r="V89" s="245"/>
      <c r="W89" s="245"/>
      <c r="X89" s="245"/>
      <c r="Y89" s="245"/>
      <c r="Z89" s="245"/>
      <c r="AA89" s="245"/>
      <c r="AB89" s="245"/>
      <c r="AC89" s="245"/>
      <c r="AD89" s="245"/>
      <c r="AE89" s="245"/>
      <c r="AF89" s="245"/>
      <c r="AG89" s="245"/>
      <c r="AH89" s="245"/>
      <c r="AI89" s="245"/>
      <c r="AJ89" s="245"/>
      <c r="AK89" s="245"/>
      <c r="AL89" s="245"/>
      <c r="AM89" s="245"/>
      <c r="AN89" s="245"/>
      <c r="AO89" s="245"/>
      <c r="AP89" s="245"/>
      <c r="AQ89" s="245"/>
      <c r="AR89" s="245"/>
      <c r="AS89" s="245"/>
      <c r="AT89" s="245"/>
      <c r="AU89" s="245"/>
      <c r="AV89" s="244"/>
    </row>
    <row r="90" spans="1:48" ht="10.7" customHeight="1">
      <c r="A90" s="248"/>
      <c r="B90" s="247"/>
      <c r="C90" s="247"/>
      <c r="D90" s="247"/>
      <c r="E90" s="247"/>
      <c r="F90" s="247"/>
      <c r="G90" s="246"/>
      <c r="H90" s="245"/>
      <c r="I90" s="245"/>
      <c r="J90" s="245"/>
      <c r="K90" s="245"/>
      <c r="L90" s="245"/>
      <c r="M90" s="245"/>
      <c r="N90" s="245"/>
      <c r="O90" s="245"/>
      <c r="P90" s="245"/>
      <c r="Q90" s="245"/>
      <c r="R90" s="245"/>
      <c r="S90" s="245"/>
      <c r="T90" s="245"/>
      <c r="U90" s="245"/>
      <c r="V90" s="245"/>
      <c r="W90" s="245"/>
      <c r="X90" s="245"/>
      <c r="Y90" s="245"/>
      <c r="Z90" s="245"/>
      <c r="AA90" s="245"/>
      <c r="AB90" s="245"/>
      <c r="AC90" s="245"/>
      <c r="AD90" s="245"/>
      <c r="AE90" s="245"/>
      <c r="AF90" s="245"/>
      <c r="AG90" s="245"/>
      <c r="AH90" s="245"/>
      <c r="AI90" s="245"/>
      <c r="AJ90" s="245"/>
      <c r="AK90" s="245"/>
      <c r="AL90" s="245"/>
      <c r="AM90" s="245"/>
      <c r="AN90" s="245"/>
      <c r="AO90" s="245"/>
      <c r="AP90" s="245"/>
      <c r="AQ90" s="245"/>
      <c r="AR90" s="245"/>
      <c r="AS90" s="245"/>
      <c r="AT90" s="245"/>
      <c r="AU90" s="245"/>
      <c r="AV90" s="244"/>
    </row>
    <row r="91" spans="1:48" ht="10.7" customHeight="1">
      <c r="A91" s="248"/>
      <c r="B91" s="247"/>
      <c r="C91" s="247"/>
      <c r="D91" s="247"/>
      <c r="E91" s="247"/>
      <c r="F91" s="247"/>
      <c r="G91" s="246"/>
      <c r="H91" s="245"/>
      <c r="I91" s="245"/>
      <c r="J91" s="245"/>
      <c r="K91" s="245"/>
      <c r="L91" s="245"/>
      <c r="M91" s="245"/>
      <c r="N91" s="245"/>
      <c r="O91" s="245"/>
      <c r="P91" s="245"/>
      <c r="Q91" s="245"/>
      <c r="R91" s="245"/>
      <c r="S91" s="245"/>
      <c r="T91" s="245"/>
      <c r="U91" s="245"/>
      <c r="V91" s="245"/>
      <c r="W91" s="245"/>
      <c r="X91" s="245"/>
      <c r="Y91" s="245"/>
      <c r="Z91" s="245"/>
      <c r="AA91" s="245"/>
      <c r="AB91" s="245"/>
      <c r="AC91" s="245"/>
      <c r="AD91" s="245"/>
      <c r="AE91" s="245"/>
      <c r="AF91" s="245"/>
      <c r="AG91" s="245"/>
      <c r="AH91" s="245"/>
      <c r="AI91" s="245"/>
      <c r="AJ91" s="245"/>
      <c r="AK91" s="245"/>
      <c r="AL91" s="245"/>
      <c r="AM91" s="245"/>
      <c r="AN91" s="245"/>
      <c r="AO91" s="245"/>
      <c r="AP91" s="245"/>
      <c r="AQ91" s="245"/>
      <c r="AR91" s="245"/>
      <c r="AS91" s="245"/>
      <c r="AT91" s="245"/>
      <c r="AU91" s="245"/>
      <c r="AV91" s="244"/>
    </row>
    <row r="92" spans="1:48" ht="10.7" customHeight="1">
      <c r="A92" s="243"/>
      <c r="B92" s="242"/>
      <c r="C92" s="242"/>
      <c r="D92" s="242"/>
      <c r="E92" s="242"/>
      <c r="F92" s="242"/>
      <c r="G92" s="241"/>
      <c r="H92" s="240"/>
      <c r="I92" s="240"/>
      <c r="J92" s="240"/>
      <c r="K92" s="240"/>
      <c r="L92" s="240"/>
      <c r="M92" s="240"/>
      <c r="N92" s="240"/>
      <c r="O92" s="240"/>
      <c r="P92" s="240"/>
      <c r="Q92" s="240"/>
      <c r="R92" s="240"/>
      <c r="S92" s="240"/>
      <c r="T92" s="240"/>
      <c r="U92" s="240"/>
      <c r="V92" s="240"/>
      <c r="W92" s="240"/>
      <c r="X92" s="240"/>
      <c r="Y92" s="240"/>
      <c r="Z92" s="240"/>
      <c r="AA92" s="240"/>
      <c r="AB92" s="240"/>
      <c r="AC92" s="240"/>
      <c r="AD92" s="240"/>
      <c r="AE92" s="240"/>
      <c r="AF92" s="240"/>
      <c r="AG92" s="240"/>
      <c r="AH92" s="240"/>
      <c r="AI92" s="240"/>
      <c r="AJ92" s="240"/>
      <c r="AK92" s="240"/>
      <c r="AL92" s="240"/>
      <c r="AM92" s="240"/>
      <c r="AN92" s="240"/>
      <c r="AO92" s="240"/>
      <c r="AP92" s="240"/>
      <c r="AQ92" s="240"/>
      <c r="AR92" s="240"/>
      <c r="AS92" s="240"/>
      <c r="AT92" s="240"/>
      <c r="AU92" s="240"/>
      <c r="AV92" s="239"/>
    </row>
    <row r="93" spans="1:48" ht="10.7" customHeight="1">
      <c r="A93" s="255"/>
      <c r="B93" s="254"/>
      <c r="C93" s="254"/>
      <c r="D93" s="254"/>
      <c r="E93" s="254"/>
      <c r="F93" s="254"/>
      <c r="G93" s="253"/>
      <c r="H93" s="252"/>
      <c r="I93" s="252"/>
      <c r="J93" s="252"/>
      <c r="K93" s="252"/>
      <c r="L93" s="252"/>
      <c r="M93" s="252"/>
      <c r="N93" s="252"/>
      <c r="O93" s="252"/>
      <c r="P93" s="252"/>
      <c r="Q93" s="252"/>
      <c r="R93" s="252"/>
      <c r="S93" s="252"/>
      <c r="T93" s="252"/>
      <c r="U93" s="252"/>
      <c r="V93" s="252"/>
      <c r="W93" s="252"/>
      <c r="X93" s="252"/>
      <c r="Y93" s="252"/>
      <c r="Z93" s="252"/>
      <c r="AA93" s="252"/>
      <c r="AB93" s="252"/>
      <c r="AC93" s="252"/>
      <c r="AD93" s="252"/>
      <c r="AE93" s="252"/>
      <c r="AF93" s="252"/>
      <c r="AG93" s="252"/>
      <c r="AH93" s="252"/>
      <c r="AI93" s="252"/>
      <c r="AJ93" s="252"/>
      <c r="AK93" s="252"/>
      <c r="AL93" s="252"/>
      <c r="AM93" s="252"/>
      <c r="AN93" s="252"/>
      <c r="AO93" s="252"/>
      <c r="AP93" s="252"/>
      <c r="AQ93" s="252"/>
      <c r="AR93" s="252"/>
      <c r="AS93" s="252"/>
      <c r="AT93" s="252"/>
      <c r="AU93" s="252"/>
      <c r="AV93" s="251"/>
    </row>
    <row r="94" spans="1:48" ht="10.7" customHeight="1">
      <c r="A94" s="248"/>
      <c r="B94" s="247"/>
      <c r="C94" s="247"/>
      <c r="D94" s="247"/>
      <c r="E94" s="247"/>
      <c r="F94" s="247"/>
      <c r="G94" s="246"/>
      <c r="H94" s="245"/>
      <c r="I94" s="245"/>
      <c r="J94" s="245"/>
      <c r="K94" s="245"/>
      <c r="L94" s="245"/>
      <c r="M94" s="245"/>
      <c r="N94" s="245"/>
      <c r="O94" s="245"/>
      <c r="P94" s="245"/>
      <c r="Q94" s="245"/>
      <c r="R94" s="245"/>
      <c r="S94" s="245"/>
      <c r="T94" s="245"/>
      <c r="U94" s="245"/>
      <c r="V94" s="245"/>
      <c r="W94" s="245"/>
      <c r="X94" s="245"/>
      <c r="Y94" s="245"/>
      <c r="Z94" s="245"/>
      <c r="AA94" s="245"/>
      <c r="AB94" s="245"/>
      <c r="AC94" s="245"/>
      <c r="AD94" s="245"/>
      <c r="AE94" s="245"/>
      <c r="AF94" s="245"/>
      <c r="AG94" s="245"/>
      <c r="AH94" s="245"/>
      <c r="AI94" s="245"/>
      <c r="AJ94" s="245"/>
      <c r="AK94" s="245"/>
      <c r="AL94" s="245"/>
      <c r="AM94" s="245"/>
      <c r="AN94" s="245"/>
      <c r="AO94" s="245"/>
      <c r="AP94" s="245"/>
      <c r="AQ94" s="245"/>
      <c r="AR94" s="245"/>
      <c r="AS94" s="245"/>
      <c r="AT94" s="245"/>
      <c r="AU94" s="245"/>
      <c r="AV94" s="244"/>
    </row>
    <row r="95" spans="1:48" ht="10.7" customHeight="1">
      <c r="A95" s="248"/>
      <c r="B95" s="247"/>
      <c r="C95" s="247"/>
      <c r="D95" s="247"/>
      <c r="E95" s="247"/>
      <c r="F95" s="247"/>
      <c r="G95" s="246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4"/>
    </row>
    <row r="96" spans="1:48" ht="10.7" customHeight="1">
      <c r="A96" s="248"/>
      <c r="B96" s="247"/>
      <c r="C96" s="247"/>
      <c r="D96" s="247"/>
      <c r="E96" s="247"/>
      <c r="F96" s="247"/>
      <c r="G96" s="246"/>
      <c r="H96" s="245"/>
      <c r="I96" s="245"/>
      <c r="J96" s="245"/>
      <c r="K96" s="245"/>
      <c r="L96" s="245"/>
      <c r="M96" s="245"/>
      <c r="N96" s="245"/>
      <c r="O96" s="245"/>
      <c r="P96" s="245"/>
      <c r="Q96" s="245"/>
      <c r="R96" s="245"/>
      <c r="S96" s="245"/>
      <c r="T96" s="245"/>
      <c r="U96" s="245"/>
      <c r="V96" s="245"/>
      <c r="W96" s="245"/>
      <c r="X96" s="245"/>
      <c r="Y96" s="245"/>
      <c r="Z96" s="245"/>
      <c r="AA96" s="245"/>
      <c r="AB96" s="245"/>
      <c r="AC96" s="245"/>
      <c r="AD96" s="245"/>
      <c r="AE96" s="245"/>
      <c r="AF96" s="245"/>
      <c r="AG96" s="245"/>
      <c r="AH96" s="245"/>
      <c r="AI96" s="245"/>
      <c r="AJ96" s="245"/>
      <c r="AK96" s="245"/>
      <c r="AL96" s="245"/>
      <c r="AM96" s="245"/>
      <c r="AN96" s="245"/>
      <c r="AO96" s="245"/>
      <c r="AP96" s="245"/>
      <c r="AQ96" s="245"/>
      <c r="AR96" s="245"/>
      <c r="AS96" s="245"/>
      <c r="AT96" s="245"/>
      <c r="AU96" s="245"/>
      <c r="AV96" s="244"/>
    </row>
    <row r="97" spans="1:48" ht="10.7" customHeight="1">
      <c r="A97" s="248"/>
      <c r="B97" s="247"/>
      <c r="C97" s="247"/>
      <c r="D97" s="247"/>
      <c r="E97" s="247"/>
      <c r="F97" s="247"/>
      <c r="G97" s="246"/>
      <c r="H97" s="245"/>
      <c r="I97" s="245"/>
      <c r="J97" s="245"/>
      <c r="K97" s="245"/>
      <c r="L97" s="245"/>
      <c r="M97" s="245"/>
      <c r="N97" s="245"/>
      <c r="O97" s="245"/>
      <c r="P97" s="245"/>
      <c r="Q97" s="245"/>
      <c r="R97" s="245"/>
      <c r="S97" s="245"/>
      <c r="T97" s="245"/>
      <c r="U97" s="245"/>
      <c r="V97" s="245"/>
      <c r="W97" s="245"/>
      <c r="X97" s="245"/>
      <c r="Y97" s="245"/>
      <c r="Z97" s="245"/>
      <c r="AA97" s="245"/>
      <c r="AB97" s="245"/>
      <c r="AC97" s="245"/>
      <c r="AD97" s="245"/>
      <c r="AE97" s="245"/>
      <c r="AF97" s="245"/>
      <c r="AG97" s="245"/>
      <c r="AH97" s="245"/>
      <c r="AI97" s="245"/>
      <c r="AJ97" s="245"/>
      <c r="AK97" s="245"/>
      <c r="AL97" s="245"/>
      <c r="AM97" s="245"/>
      <c r="AN97" s="245"/>
      <c r="AO97" s="245"/>
      <c r="AP97" s="245"/>
      <c r="AQ97" s="245"/>
      <c r="AR97" s="245"/>
      <c r="AS97" s="245"/>
      <c r="AT97" s="245"/>
      <c r="AU97" s="245"/>
      <c r="AV97" s="244"/>
    </row>
    <row r="98" spans="1:48" ht="10.7" customHeight="1">
      <c r="A98" s="248"/>
      <c r="B98" s="247"/>
      <c r="C98" s="247"/>
      <c r="D98" s="247"/>
      <c r="E98" s="247"/>
      <c r="F98" s="247"/>
      <c r="G98" s="246"/>
      <c r="H98" s="245"/>
      <c r="I98" s="245"/>
      <c r="J98" s="245"/>
      <c r="K98" s="245"/>
      <c r="L98" s="245"/>
      <c r="M98" s="245"/>
      <c r="N98" s="245"/>
      <c r="O98" s="245"/>
      <c r="P98" s="245"/>
      <c r="Q98" s="245"/>
      <c r="R98" s="245"/>
      <c r="S98" s="245"/>
      <c r="T98" s="245"/>
      <c r="U98" s="245"/>
      <c r="V98" s="245"/>
      <c r="W98" s="245"/>
      <c r="X98" s="245"/>
      <c r="Y98" s="245"/>
      <c r="Z98" s="245"/>
      <c r="AA98" s="245"/>
      <c r="AB98" s="245"/>
      <c r="AC98" s="245"/>
      <c r="AD98" s="245"/>
      <c r="AE98" s="245"/>
      <c r="AF98" s="245"/>
      <c r="AG98" s="245"/>
      <c r="AH98" s="245"/>
      <c r="AI98" s="245"/>
      <c r="AJ98" s="245"/>
      <c r="AK98" s="245"/>
      <c r="AL98" s="245"/>
      <c r="AM98" s="245"/>
      <c r="AN98" s="245"/>
      <c r="AO98" s="245"/>
      <c r="AP98" s="245"/>
      <c r="AQ98" s="245"/>
      <c r="AR98" s="245"/>
      <c r="AS98" s="245"/>
      <c r="AT98" s="245"/>
      <c r="AU98" s="245"/>
      <c r="AV98" s="244"/>
    </row>
    <row r="99" spans="1:48" ht="10.7" customHeight="1">
      <c r="A99" s="248"/>
      <c r="B99" s="247"/>
      <c r="C99" s="247"/>
      <c r="D99" s="247"/>
      <c r="E99" s="247"/>
      <c r="F99" s="247"/>
      <c r="G99" s="246"/>
      <c r="H99" s="245"/>
      <c r="I99" s="245"/>
      <c r="J99" s="245"/>
      <c r="K99" s="245"/>
      <c r="L99" s="245"/>
      <c r="M99" s="245"/>
      <c r="N99" s="245"/>
      <c r="O99" s="245"/>
      <c r="P99" s="245"/>
      <c r="Q99" s="245"/>
      <c r="R99" s="245"/>
      <c r="S99" s="245"/>
      <c r="T99" s="245"/>
      <c r="U99" s="245"/>
      <c r="V99" s="245"/>
      <c r="W99" s="245"/>
      <c r="X99" s="245"/>
      <c r="Y99" s="245"/>
      <c r="Z99" s="245"/>
      <c r="AA99" s="245"/>
      <c r="AB99" s="245"/>
      <c r="AC99" s="245"/>
      <c r="AD99" s="245"/>
      <c r="AE99" s="245"/>
      <c r="AF99" s="245"/>
      <c r="AG99" s="245"/>
      <c r="AH99" s="245"/>
      <c r="AI99" s="245"/>
      <c r="AJ99" s="245"/>
      <c r="AK99" s="245"/>
      <c r="AL99" s="245"/>
      <c r="AM99" s="245"/>
      <c r="AN99" s="245"/>
      <c r="AO99" s="245"/>
      <c r="AP99" s="245"/>
      <c r="AQ99" s="245"/>
      <c r="AR99" s="245"/>
      <c r="AS99" s="245"/>
      <c r="AT99" s="245"/>
      <c r="AU99" s="245"/>
      <c r="AV99" s="244"/>
    </row>
    <row r="100" spans="1:48" ht="10.7" customHeight="1">
      <c r="A100" s="248"/>
      <c r="B100" s="247"/>
      <c r="C100" s="247"/>
      <c r="D100" s="247"/>
      <c r="E100" s="247"/>
      <c r="F100" s="247"/>
      <c r="G100" s="246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245"/>
      <c r="AD100" s="245"/>
      <c r="AE100" s="245"/>
      <c r="AF100" s="245"/>
      <c r="AG100" s="245"/>
      <c r="AH100" s="245"/>
      <c r="AI100" s="245"/>
      <c r="AJ100" s="245"/>
      <c r="AK100" s="245"/>
      <c r="AL100" s="245"/>
      <c r="AM100" s="245"/>
      <c r="AN100" s="245"/>
      <c r="AO100" s="245"/>
      <c r="AP100" s="245"/>
      <c r="AQ100" s="245"/>
      <c r="AR100" s="245"/>
      <c r="AS100" s="245"/>
      <c r="AT100" s="245"/>
      <c r="AU100" s="245"/>
      <c r="AV100" s="244"/>
    </row>
    <row r="101" spans="1:48" ht="10.7" customHeight="1">
      <c r="A101" s="248"/>
      <c r="B101" s="247"/>
      <c r="C101" s="247"/>
      <c r="D101" s="247"/>
      <c r="E101" s="247"/>
      <c r="F101" s="247"/>
      <c r="G101" s="246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245"/>
      <c r="AD101" s="245"/>
      <c r="AE101" s="245"/>
      <c r="AF101" s="245"/>
      <c r="AG101" s="245"/>
      <c r="AH101" s="245"/>
      <c r="AI101" s="245"/>
      <c r="AJ101" s="245"/>
      <c r="AK101" s="245"/>
      <c r="AL101" s="245"/>
      <c r="AM101" s="245"/>
      <c r="AN101" s="245"/>
      <c r="AO101" s="245"/>
      <c r="AP101" s="245"/>
      <c r="AQ101" s="245"/>
      <c r="AR101" s="245"/>
      <c r="AS101" s="245"/>
      <c r="AT101" s="245"/>
      <c r="AU101" s="245"/>
      <c r="AV101" s="244"/>
    </row>
    <row r="102" spans="1:48" ht="10.7" customHeight="1">
      <c r="A102" s="248"/>
      <c r="B102" s="247"/>
      <c r="C102" s="247"/>
      <c r="D102" s="247"/>
      <c r="E102" s="247"/>
      <c r="F102" s="247"/>
      <c r="G102" s="246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245"/>
      <c r="AD102" s="245"/>
      <c r="AE102" s="245"/>
      <c r="AF102" s="245"/>
      <c r="AG102" s="245"/>
      <c r="AH102" s="245"/>
      <c r="AI102" s="245"/>
      <c r="AJ102" s="245"/>
      <c r="AK102" s="245"/>
      <c r="AL102" s="245"/>
      <c r="AM102" s="245"/>
      <c r="AN102" s="245"/>
      <c r="AO102" s="245"/>
      <c r="AP102" s="245"/>
      <c r="AQ102" s="245"/>
      <c r="AR102" s="245"/>
      <c r="AS102" s="245"/>
      <c r="AT102" s="245"/>
      <c r="AU102" s="245"/>
      <c r="AV102" s="244"/>
    </row>
    <row r="103" spans="1:48" ht="10.7" customHeight="1">
      <c r="A103" s="248"/>
      <c r="B103" s="247"/>
      <c r="C103" s="247"/>
      <c r="D103" s="247"/>
      <c r="E103" s="247"/>
      <c r="F103" s="247"/>
      <c r="G103" s="246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  <c r="V103" s="245"/>
      <c r="W103" s="245"/>
      <c r="X103" s="245"/>
      <c r="Y103" s="245"/>
      <c r="Z103" s="245"/>
      <c r="AA103" s="245"/>
      <c r="AB103" s="245"/>
      <c r="AC103" s="245"/>
      <c r="AD103" s="245"/>
      <c r="AE103" s="245"/>
      <c r="AF103" s="245"/>
      <c r="AG103" s="245"/>
      <c r="AH103" s="245"/>
      <c r="AI103" s="245"/>
      <c r="AJ103" s="245"/>
      <c r="AK103" s="245"/>
      <c r="AL103" s="245"/>
      <c r="AM103" s="245"/>
      <c r="AN103" s="245"/>
      <c r="AO103" s="245"/>
      <c r="AP103" s="245"/>
      <c r="AQ103" s="245"/>
      <c r="AR103" s="245"/>
      <c r="AS103" s="245"/>
      <c r="AT103" s="245"/>
      <c r="AU103" s="245"/>
      <c r="AV103" s="244"/>
    </row>
    <row r="104" spans="1:48" ht="10.7" customHeight="1">
      <c r="A104" s="248"/>
      <c r="B104" s="247"/>
      <c r="C104" s="247"/>
      <c r="D104" s="247"/>
      <c r="E104" s="247"/>
      <c r="F104" s="247"/>
      <c r="G104" s="246"/>
      <c r="H104" s="245"/>
      <c r="I104" s="245"/>
      <c r="J104" s="245"/>
      <c r="K104" s="245"/>
      <c r="L104" s="245"/>
      <c r="M104" s="245"/>
      <c r="N104" s="245"/>
      <c r="O104" s="245"/>
      <c r="P104" s="245"/>
      <c r="Q104" s="245"/>
      <c r="R104" s="245"/>
      <c r="S104" s="245"/>
      <c r="T104" s="245"/>
      <c r="U104" s="245"/>
      <c r="V104" s="245"/>
      <c r="W104" s="245"/>
      <c r="X104" s="245"/>
      <c r="Y104" s="245"/>
      <c r="Z104" s="245"/>
      <c r="AA104" s="245"/>
      <c r="AB104" s="245"/>
      <c r="AC104" s="245"/>
      <c r="AD104" s="245"/>
      <c r="AE104" s="245"/>
      <c r="AF104" s="245"/>
      <c r="AG104" s="245"/>
      <c r="AH104" s="245"/>
      <c r="AI104" s="245"/>
      <c r="AJ104" s="245"/>
      <c r="AK104" s="245"/>
      <c r="AL104" s="245"/>
      <c r="AM104" s="245"/>
      <c r="AN104" s="245"/>
      <c r="AO104" s="245"/>
      <c r="AP104" s="245"/>
      <c r="AQ104" s="245"/>
      <c r="AR104" s="245"/>
      <c r="AS104" s="245"/>
      <c r="AT104" s="245"/>
      <c r="AU104" s="245"/>
      <c r="AV104" s="244"/>
    </row>
    <row r="105" spans="1:48" ht="10.7" customHeight="1">
      <c r="A105" s="248"/>
      <c r="B105" s="247"/>
      <c r="C105" s="247"/>
      <c r="D105" s="247"/>
      <c r="E105" s="247"/>
      <c r="F105" s="247"/>
      <c r="G105" s="246"/>
      <c r="H105" s="245"/>
      <c r="I105" s="245"/>
      <c r="J105" s="245"/>
      <c r="K105" s="245"/>
      <c r="L105" s="245"/>
      <c r="M105" s="245"/>
      <c r="N105" s="245"/>
      <c r="O105" s="245"/>
      <c r="P105" s="245"/>
      <c r="Q105" s="245"/>
      <c r="R105" s="245"/>
      <c r="S105" s="245"/>
      <c r="T105" s="245"/>
      <c r="U105" s="245"/>
      <c r="V105" s="245"/>
      <c r="W105" s="245"/>
      <c r="X105" s="245"/>
      <c r="Y105" s="245"/>
      <c r="Z105" s="245"/>
      <c r="AA105" s="245"/>
      <c r="AB105" s="245"/>
      <c r="AC105" s="245"/>
      <c r="AD105" s="245"/>
      <c r="AE105" s="245"/>
      <c r="AF105" s="245"/>
      <c r="AG105" s="245"/>
      <c r="AH105" s="245"/>
      <c r="AI105" s="245"/>
      <c r="AJ105" s="245"/>
      <c r="AK105" s="245"/>
      <c r="AL105" s="245"/>
      <c r="AM105" s="245"/>
      <c r="AN105" s="245"/>
      <c r="AO105" s="245"/>
      <c r="AP105" s="245"/>
      <c r="AQ105" s="245"/>
      <c r="AR105" s="245"/>
      <c r="AS105" s="245"/>
      <c r="AT105" s="245"/>
      <c r="AU105" s="245"/>
      <c r="AV105" s="244"/>
    </row>
    <row r="106" spans="1:48" ht="10.7" customHeight="1">
      <c r="A106" s="248"/>
      <c r="B106" s="247"/>
      <c r="C106" s="247"/>
      <c r="D106" s="247"/>
      <c r="E106" s="247"/>
      <c r="F106" s="247"/>
      <c r="G106" s="246"/>
      <c r="H106" s="245"/>
      <c r="I106" s="245"/>
      <c r="J106" s="245"/>
      <c r="K106" s="245"/>
      <c r="L106" s="245"/>
      <c r="M106" s="245"/>
      <c r="N106" s="245"/>
      <c r="O106" s="245"/>
      <c r="P106" s="245"/>
      <c r="Q106" s="245"/>
      <c r="R106" s="245"/>
      <c r="S106" s="245"/>
      <c r="T106" s="245"/>
      <c r="U106" s="245"/>
      <c r="V106" s="245"/>
      <c r="W106" s="245"/>
      <c r="X106" s="245"/>
      <c r="Y106" s="245"/>
      <c r="Z106" s="245"/>
      <c r="AA106" s="245"/>
      <c r="AB106" s="245"/>
      <c r="AC106" s="245"/>
      <c r="AD106" s="245"/>
      <c r="AE106" s="245"/>
      <c r="AF106" s="245"/>
      <c r="AG106" s="245"/>
      <c r="AH106" s="245"/>
      <c r="AI106" s="245"/>
      <c r="AJ106" s="245"/>
      <c r="AK106" s="245"/>
      <c r="AL106" s="245"/>
      <c r="AM106" s="245"/>
      <c r="AN106" s="245"/>
      <c r="AO106" s="245"/>
      <c r="AP106" s="245"/>
      <c r="AQ106" s="245"/>
      <c r="AR106" s="245"/>
      <c r="AS106" s="245"/>
      <c r="AT106" s="245"/>
      <c r="AU106" s="245"/>
      <c r="AV106" s="244"/>
    </row>
    <row r="107" spans="1:48" ht="10.7" customHeight="1">
      <c r="A107" s="248"/>
      <c r="B107" s="247"/>
      <c r="C107" s="247"/>
      <c r="D107" s="247"/>
      <c r="E107" s="247"/>
      <c r="F107" s="247"/>
      <c r="G107" s="246"/>
      <c r="H107" s="245"/>
      <c r="I107" s="245"/>
      <c r="J107" s="245"/>
      <c r="K107" s="245"/>
      <c r="L107" s="245"/>
      <c r="M107" s="245"/>
      <c r="N107" s="245"/>
      <c r="O107" s="245"/>
      <c r="P107" s="245"/>
      <c r="Q107" s="245"/>
      <c r="R107" s="245"/>
      <c r="S107" s="245"/>
      <c r="T107" s="245"/>
      <c r="U107" s="245"/>
      <c r="V107" s="245"/>
      <c r="W107" s="245"/>
      <c r="X107" s="245"/>
      <c r="Y107" s="245"/>
      <c r="Z107" s="245"/>
      <c r="AA107" s="245"/>
      <c r="AB107" s="245"/>
      <c r="AC107" s="245"/>
      <c r="AD107" s="245"/>
      <c r="AE107" s="245"/>
      <c r="AF107" s="245"/>
      <c r="AG107" s="245"/>
      <c r="AH107" s="245"/>
      <c r="AI107" s="245"/>
      <c r="AJ107" s="245"/>
      <c r="AK107" s="245"/>
      <c r="AL107" s="245"/>
      <c r="AM107" s="245"/>
      <c r="AN107" s="245"/>
      <c r="AO107" s="245"/>
      <c r="AP107" s="245"/>
      <c r="AQ107" s="245"/>
      <c r="AR107" s="245"/>
      <c r="AS107" s="245"/>
      <c r="AT107" s="245"/>
      <c r="AU107" s="245"/>
      <c r="AV107" s="244"/>
    </row>
    <row r="108" spans="1:48" ht="10.7" customHeight="1">
      <c r="A108" s="248"/>
      <c r="B108" s="247"/>
      <c r="C108" s="247"/>
      <c r="D108" s="247"/>
      <c r="E108" s="247"/>
      <c r="F108" s="247"/>
      <c r="G108" s="246"/>
      <c r="H108" s="245"/>
      <c r="I108" s="245"/>
      <c r="J108" s="245"/>
      <c r="K108" s="245"/>
      <c r="L108" s="245"/>
      <c r="M108" s="245"/>
      <c r="N108" s="245"/>
      <c r="O108" s="245"/>
      <c r="P108" s="245"/>
      <c r="Q108" s="245"/>
      <c r="R108" s="245"/>
      <c r="S108" s="245"/>
      <c r="T108" s="245"/>
      <c r="U108" s="245"/>
      <c r="V108" s="245"/>
      <c r="W108" s="245"/>
      <c r="X108" s="245"/>
      <c r="Y108" s="245"/>
      <c r="Z108" s="245"/>
      <c r="AA108" s="245"/>
      <c r="AB108" s="245"/>
      <c r="AC108" s="245"/>
      <c r="AD108" s="245"/>
      <c r="AE108" s="245"/>
      <c r="AF108" s="245"/>
      <c r="AG108" s="245"/>
      <c r="AH108" s="245"/>
      <c r="AI108" s="245"/>
      <c r="AJ108" s="245"/>
      <c r="AK108" s="245"/>
      <c r="AL108" s="245"/>
      <c r="AM108" s="245"/>
      <c r="AN108" s="245"/>
      <c r="AO108" s="245"/>
      <c r="AP108" s="245"/>
      <c r="AQ108" s="245"/>
      <c r="AR108" s="245"/>
      <c r="AS108" s="245"/>
      <c r="AT108" s="245"/>
      <c r="AU108" s="245"/>
      <c r="AV108" s="244"/>
    </row>
    <row r="109" spans="1:48" ht="10.7" customHeight="1">
      <c r="A109" s="248"/>
      <c r="B109" s="247"/>
      <c r="C109" s="247"/>
      <c r="D109" s="247"/>
      <c r="E109" s="247"/>
      <c r="F109" s="247"/>
      <c r="G109" s="246"/>
      <c r="H109" s="245"/>
      <c r="I109" s="245"/>
      <c r="J109" s="245"/>
      <c r="K109" s="245"/>
      <c r="L109" s="245"/>
      <c r="M109" s="245"/>
      <c r="N109" s="245"/>
      <c r="O109" s="245"/>
      <c r="P109" s="245"/>
      <c r="Q109" s="245"/>
      <c r="R109" s="245"/>
      <c r="S109" s="245"/>
      <c r="T109" s="245"/>
      <c r="U109" s="245"/>
      <c r="V109" s="245"/>
      <c r="W109" s="245"/>
      <c r="X109" s="245"/>
      <c r="Y109" s="245"/>
      <c r="Z109" s="245"/>
      <c r="AA109" s="245"/>
      <c r="AB109" s="245"/>
      <c r="AC109" s="245"/>
      <c r="AD109" s="245"/>
      <c r="AE109" s="245"/>
      <c r="AF109" s="245"/>
      <c r="AG109" s="245"/>
      <c r="AH109" s="245"/>
      <c r="AI109" s="245"/>
      <c r="AJ109" s="245"/>
      <c r="AK109" s="245"/>
      <c r="AL109" s="245"/>
      <c r="AM109" s="245"/>
      <c r="AN109" s="245"/>
      <c r="AO109" s="245"/>
      <c r="AP109" s="245"/>
      <c r="AQ109" s="245"/>
      <c r="AR109" s="245"/>
      <c r="AS109" s="245"/>
      <c r="AT109" s="245"/>
      <c r="AU109" s="245"/>
      <c r="AV109" s="244"/>
    </row>
    <row r="110" spans="1:48" ht="10.7" customHeight="1">
      <c r="A110" s="248"/>
      <c r="B110" s="247"/>
      <c r="C110" s="247"/>
      <c r="D110" s="247"/>
      <c r="E110" s="247"/>
      <c r="F110" s="247"/>
      <c r="G110" s="246"/>
      <c r="H110" s="245"/>
      <c r="I110" s="245"/>
      <c r="J110" s="245"/>
      <c r="K110" s="245"/>
      <c r="L110" s="245"/>
      <c r="M110" s="245"/>
      <c r="N110" s="245"/>
      <c r="O110" s="245"/>
      <c r="P110" s="245"/>
      <c r="Q110" s="245"/>
      <c r="R110" s="245"/>
      <c r="S110" s="245"/>
      <c r="T110" s="245"/>
      <c r="U110" s="245"/>
      <c r="V110" s="245"/>
      <c r="W110" s="245"/>
      <c r="X110" s="245"/>
      <c r="Y110" s="245"/>
      <c r="Z110" s="245"/>
      <c r="AA110" s="245"/>
      <c r="AB110" s="245"/>
      <c r="AC110" s="245"/>
      <c r="AD110" s="245"/>
      <c r="AE110" s="245"/>
      <c r="AF110" s="245"/>
      <c r="AG110" s="245"/>
      <c r="AH110" s="245"/>
      <c r="AI110" s="245"/>
      <c r="AJ110" s="245"/>
      <c r="AK110" s="245"/>
      <c r="AL110" s="245"/>
      <c r="AM110" s="245"/>
      <c r="AN110" s="245"/>
      <c r="AO110" s="245"/>
      <c r="AP110" s="245"/>
      <c r="AQ110" s="245"/>
      <c r="AR110" s="245"/>
      <c r="AS110" s="245"/>
      <c r="AT110" s="245"/>
      <c r="AU110" s="245"/>
      <c r="AV110" s="244"/>
    </row>
    <row r="111" spans="1:48" ht="10.7" customHeight="1">
      <c r="A111" s="248"/>
      <c r="B111" s="247"/>
      <c r="C111" s="247"/>
      <c r="D111" s="247"/>
      <c r="E111" s="247"/>
      <c r="F111" s="247"/>
      <c r="G111" s="246"/>
      <c r="H111" s="245"/>
      <c r="I111" s="245"/>
      <c r="J111" s="245"/>
      <c r="K111" s="245"/>
      <c r="L111" s="245"/>
      <c r="M111" s="245"/>
      <c r="N111" s="245"/>
      <c r="O111" s="245"/>
      <c r="P111" s="245"/>
      <c r="Q111" s="245"/>
      <c r="R111" s="245"/>
      <c r="S111" s="245"/>
      <c r="T111" s="245"/>
      <c r="U111" s="245"/>
      <c r="V111" s="245"/>
      <c r="W111" s="245"/>
      <c r="X111" s="245"/>
      <c r="Y111" s="245"/>
      <c r="Z111" s="245"/>
      <c r="AA111" s="245"/>
      <c r="AB111" s="245"/>
      <c r="AC111" s="245"/>
      <c r="AD111" s="245"/>
      <c r="AE111" s="245"/>
      <c r="AF111" s="245"/>
      <c r="AG111" s="245"/>
      <c r="AH111" s="245"/>
      <c r="AI111" s="245"/>
      <c r="AJ111" s="245"/>
      <c r="AK111" s="245"/>
      <c r="AL111" s="245"/>
      <c r="AM111" s="245"/>
      <c r="AN111" s="245"/>
      <c r="AO111" s="245"/>
      <c r="AP111" s="245"/>
      <c r="AQ111" s="245"/>
      <c r="AR111" s="245"/>
      <c r="AS111" s="245"/>
      <c r="AT111" s="245"/>
      <c r="AU111" s="245"/>
      <c r="AV111" s="244"/>
    </row>
    <row r="112" spans="1:48" ht="10.7" customHeight="1">
      <c r="A112" s="248"/>
      <c r="B112" s="247"/>
      <c r="C112" s="247"/>
      <c r="D112" s="247"/>
      <c r="E112" s="247"/>
      <c r="F112" s="247"/>
      <c r="G112" s="246"/>
      <c r="H112" s="245"/>
      <c r="I112" s="245"/>
      <c r="J112" s="245"/>
      <c r="K112" s="245"/>
      <c r="L112" s="245"/>
      <c r="M112" s="245"/>
      <c r="N112" s="245"/>
      <c r="O112" s="245"/>
      <c r="P112" s="245"/>
      <c r="Q112" s="245"/>
      <c r="R112" s="245"/>
      <c r="S112" s="245"/>
      <c r="T112" s="245"/>
      <c r="U112" s="245"/>
      <c r="V112" s="245"/>
      <c r="W112" s="245"/>
      <c r="X112" s="245"/>
      <c r="Y112" s="245"/>
      <c r="Z112" s="245"/>
      <c r="AA112" s="245"/>
      <c r="AB112" s="245"/>
      <c r="AC112" s="245"/>
      <c r="AD112" s="245"/>
      <c r="AE112" s="245"/>
      <c r="AF112" s="245"/>
      <c r="AG112" s="245"/>
      <c r="AH112" s="245"/>
      <c r="AI112" s="245"/>
      <c r="AJ112" s="245"/>
      <c r="AK112" s="245"/>
      <c r="AL112" s="245"/>
      <c r="AM112" s="245"/>
      <c r="AN112" s="245"/>
      <c r="AO112" s="245"/>
      <c r="AP112" s="245"/>
      <c r="AQ112" s="245"/>
      <c r="AR112" s="245"/>
      <c r="AS112" s="245"/>
      <c r="AT112" s="245"/>
      <c r="AU112" s="245"/>
      <c r="AV112" s="244"/>
    </row>
    <row r="113" spans="1:48" ht="10.7" customHeight="1">
      <c r="A113" s="248"/>
      <c r="B113" s="247"/>
      <c r="C113" s="247"/>
      <c r="D113" s="247"/>
      <c r="E113" s="247"/>
      <c r="F113" s="247"/>
      <c r="G113" s="246"/>
      <c r="H113" s="245"/>
      <c r="I113" s="245"/>
      <c r="J113" s="245"/>
      <c r="K113" s="245"/>
      <c r="L113" s="245"/>
      <c r="M113" s="245"/>
      <c r="N113" s="245"/>
      <c r="O113" s="245"/>
      <c r="P113" s="245"/>
      <c r="Q113" s="245"/>
      <c r="R113" s="245"/>
      <c r="S113" s="245"/>
      <c r="T113" s="245"/>
      <c r="U113" s="245"/>
      <c r="V113" s="245"/>
      <c r="W113" s="245"/>
      <c r="X113" s="245"/>
      <c r="Y113" s="245"/>
      <c r="Z113" s="245"/>
      <c r="AA113" s="245"/>
      <c r="AB113" s="245"/>
      <c r="AC113" s="245"/>
      <c r="AD113" s="245"/>
      <c r="AE113" s="245"/>
      <c r="AF113" s="245"/>
      <c r="AG113" s="245"/>
      <c r="AH113" s="245"/>
      <c r="AI113" s="245"/>
      <c r="AJ113" s="245"/>
      <c r="AK113" s="245"/>
      <c r="AL113" s="245"/>
      <c r="AM113" s="245"/>
      <c r="AN113" s="245"/>
      <c r="AO113" s="245"/>
      <c r="AP113" s="245"/>
      <c r="AQ113" s="245"/>
      <c r="AR113" s="245"/>
      <c r="AS113" s="245"/>
      <c r="AT113" s="245"/>
      <c r="AU113" s="245"/>
      <c r="AV113" s="244"/>
    </row>
    <row r="114" spans="1:48" ht="10.7" customHeight="1">
      <c r="A114" s="248"/>
      <c r="B114" s="247"/>
      <c r="C114" s="247"/>
      <c r="D114" s="247"/>
      <c r="E114" s="247"/>
      <c r="F114" s="247"/>
      <c r="G114" s="246"/>
      <c r="H114" s="245"/>
      <c r="I114" s="245"/>
      <c r="J114" s="245"/>
      <c r="K114" s="245"/>
      <c r="L114" s="245"/>
      <c r="M114" s="245"/>
      <c r="N114" s="245"/>
      <c r="O114" s="245"/>
      <c r="P114" s="245"/>
      <c r="Q114" s="245"/>
      <c r="R114" s="245"/>
      <c r="S114" s="245"/>
      <c r="T114" s="245"/>
      <c r="U114" s="245"/>
      <c r="V114" s="245"/>
      <c r="W114" s="245"/>
      <c r="X114" s="245"/>
      <c r="Y114" s="245"/>
      <c r="Z114" s="245"/>
      <c r="AA114" s="245"/>
      <c r="AB114" s="245"/>
      <c r="AC114" s="245"/>
      <c r="AD114" s="245"/>
      <c r="AE114" s="245"/>
      <c r="AF114" s="245"/>
      <c r="AG114" s="245"/>
      <c r="AH114" s="245"/>
      <c r="AI114" s="245"/>
      <c r="AJ114" s="245"/>
      <c r="AK114" s="245"/>
      <c r="AL114" s="245"/>
      <c r="AM114" s="245"/>
      <c r="AN114" s="245"/>
      <c r="AO114" s="245"/>
      <c r="AP114" s="245"/>
      <c r="AQ114" s="245"/>
      <c r="AR114" s="245"/>
      <c r="AS114" s="245"/>
      <c r="AT114" s="245"/>
      <c r="AU114" s="245"/>
      <c r="AV114" s="244"/>
    </row>
    <row r="115" spans="1:48" ht="10.7" customHeight="1">
      <c r="A115" s="248"/>
      <c r="B115" s="247"/>
      <c r="C115" s="247"/>
      <c r="D115" s="247"/>
      <c r="E115" s="247"/>
      <c r="F115" s="247"/>
      <c r="G115" s="246"/>
      <c r="H115" s="245"/>
      <c r="I115" s="245"/>
      <c r="J115" s="245"/>
      <c r="K115" s="245"/>
      <c r="L115" s="245"/>
      <c r="M115" s="245"/>
      <c r="N115" s="245"/>
      <c r="O115" s="245"/>
      <c r="P115" s="245"/>
      <c r="Q115" s="245"/>
      <c r="R115" s="245"/>
      <c r="S115" s="245"/>
      <c r="T115" s="245"/>
      <c r="U115" s="245"/>
      <c r="V115" s="245"/>
      <c r="W115" s="245"/>
      <c r="X115" s="245"/>
      <c r="Y115" s="245"/>
      <c r="Z115" s="245"/>
      <c r="AA115" s="245"/>
      <c r="AB115" s="245"/>
      <c r="AC115" s="245"/>
      <c r="AD115" s="245"/>
      <c r="AE115" s="245"/>
      <c r="AF115" s="245"/>
      <c r="AG115" s="245"/>
      <c r="AH115" s="245"/>
      <c r="AI115" s="245"/>
      <c r="AJ115" s="245"/>
      <c r="AK115" s="245"/>
      <c r="AL115" s="245"/>
      <c r="AM115" s="245"/>
      <c r="AN115" s="245"/>
      <c r="AO115" s="245"/>
      <c r="AP115" s="245"/>
      <c r="AQ115" s="245"/>
      <c r="AR115" s="245"/>
      <c r="AS115" s="245"/>
      <c r="AT115" s="245"/>
      <c r="AU115" s="245"/>
      <c r="AV115" s="244"/>
    </row>
    <row r="116" spans="1:48" ht="10.7" customHeight="1">
      <c r="A116" s="248"/>
      <c r="B116" s="247"/>
      <c r="C116" s="247"/>
      <c r="D116" s="247"/>
      <c r="E116" s="247"/>
      <c r="F116" s="247"/>
      <c r="G116" s="246"/>
      <c r="H116" s="245"/>
      <c r="I116" s="245"/>
      <c r="J116" s="245"/>
      <c r="K116" s="245"/>
      <c r="L116" s="245"/>
      <c r="M116" s="245"/>
      <c r="N116" s="245"/>
      <c r="O116" s="245"/>
      <c r="P116" s="245"/>
      <c r="Q116" s="245"/>
      <c r="R116" s="245"/>
      <c r="S116" s="245"/>
      <c r="T116" s="245"/>
      <c r="U116" s="245"/>
      <c r="V116" s="245"/>
      <c r="W116" s="245"/>
      <c r="X116" s="245"/>
      <c r="Y116" s="245"/>
      <c r="Z116" s="245"/>
      <c r="AA116" s="245"/>
      <c r="AB116" s="245"/>
      <c r="AC116" s="245"/>
      <c r="AD116" s="245"/>
      <c r="AE116" s="245"/>
      <c r="AF116" s="245"/>
      <c r="AG116" s="245"/>
      <c r="AH116" s="245"/>
      <c r="AI116" s="245"/>
      <c r="AJ116" s="245"/>
      <c r="AK116" s="245"/>
      <c r="AL116" s="245"/>
      <c r="AM116" s="245"/>
      <c r="AN116" s="245"/>
      <c r="AO116" s="245"/>
      <c r="AP116" s="245"/>
      <c r="AQ116" s="245"/>
      <c r="AR116" s="245"/>
      <c r="AS116" s="245"/>
      <c r="AT116" s="245"/>
      <c r="AU116" s="245"/>
      <c r="AV116" s="244"/>
    </row>
    <row r="117" spans="1:48" ht="10.7" customHeight="1">
      <c r="A117" s="248"/>
      <c r="B117" s="247"/>
      <c r="C117" s="247"/>
      <c r="D117" s="247"/>
      <c r="E117" s="247"/>
      <c r="F117" s="247"/>
      <c r="G117" s="246"/>
      <c r="H117" s="245"/>
      <c r="I117" s="245"/>
      <c r="J117" s="245"/>
      <c r="K117" s="245"/>
      <c r="L117" s="245"/>
      <c r="M117" s="245"/>
      <c r="N117" s="245"/>
      <c r="O117" s="245"/>
      <c r="P117" s="245"/>
      <c r="Q117" s="245"/>
      <c r="R117" s="245"/>
      <c r="S117" s="245"/>
      <c r="T117" s="245"/>
      <c r="U117" s="245"/>
      <c r="V117" s="245"/>
      <c r="W117" s="245"/>
      <c r="X117" s="245"/>
      <c r="Y117" s="245"/>
      <c r="Z117" s="245"/>
      <c r="AA117" s="245"/>
      <c r="AB117" s="245"/>
      <c r="AC117" s="245"/>
      <c r="AD117" s="245"/>
      <c r="AE117" s="245"/>
      <c r="AF117" s="245"/>
      <c r="AG117" s="245"/>
      <c r="AH117" s="245"/>
      <c r="AI117" s="245"/>
      <c r="AJ117" s="245"/>
      <c r="AK117" s="245"/>
      <c r="AL117" s="245"/>
      <c r="AM117" s="245"/>
      <c r="AN117" s="245"/>
      <c r="AO117" s="245"/>
      <c r="AP117" s="245"/>
      <c r="AQ117" s="245"/>
      <c r="AR117" s="245"/>
      <c r="AS117" s="245"/>
      <c r="AT117" s="245"/>
      <c r="AU117" s="245"/>
      <c r="AV117" s="244"/>
    </row>
    <row r="118" spans="1:48" ht="10.7" customHeight="1">
      <c r="A118" s="248"/>
      <c r="B118" s="247"/>
      <c r="C118" s="247"/>
      <c r="D118" s="247"/>
      <c r="E118" s="247"/>
      <c r="F118" s="247"/>
      <c r="G118" s="246"/>
      <c r="H118" s="245"/>
      <c r="I118" s="245"/>
      <c r="J118" s="245"/>
      <c r="K118" s="245"/>
      <c r="L118" s="245"/>
      <c r="M118" s="245"/>
      <c r="N118" s="245"/>
      <c r="O118" s="245"/>
      <c r="P118" s="245"/>
      <c r="Q118" s="245"/>
      <c r="R118" s="245"/>
      <c r="S118" s="245"/>
      <c r="T118" s="245"/>
      <c r="U118" s="245"/>
      <c r="V118" s="245"/>
      <c r="W118" s="245"/>
      <c r="X118" s="245"/>
      <c r="Y118" s="245"/>
      <c r="Z118" s="245"/>
      <c r="AA118" s="245"/>
      <c r="AB118" s="245"/>
      <c r="AC118" s="245"/>
      <c r="AD118" s="245"/>
      <c r="AE118" s="245"/>
      <c r="AF118" s="245"/>
      <c r="AG118" s="245"/>
      <c r="AH118" s="245"/>
      <c r="AI118" s="245"/>
      <c r="AJ118" s="245"/>
      <c r="AK118" s="245"/>
      <c r="AL118" s="245"/>
      <c r="AM118" s="245"/>
      <c r="AN118" s="245"/>
      <c r="AO118" s="245"/>
      <c r="AP118" s="245"/>
      <c r="AQ118" s="245"/>
      <c r="AR118" s="245"/>
      <c r="AS118" s="245"/>
      <c r="AT118" s="245"/>
      <c r="AU118" s="245"/>
      <c r="AV118" s="244"/>
    </row>
    <row r="119" spans="1:48" ht="10.7" customHeight="1">
      <c r="A119" s="248"/>
      <c r="B119" s="247"/>
      <c r="C119" s="247"/>
      <c r="D119" s="247"/>
      <c r="E119" s="247"/>
      <c r="F119" s="247"/>
      <c r="G119" s="246"/>
      <c r="H119" s="245"/>
      <c r="I119" s="245"/>
      <c r="J119" s="245"/>
      <c r="K119" s="245"/>
      <c r="L119" s="245"/>
      <c r="M119" s="245"/>
      <c r="N119" s="245"/>
      <c r="O119" s="245"/>
      <c r="P119" s="245"/>
      <c r="Q119" s="245"/>
      <c r="R119" s="245"/>
      <c r="S119" s="245"/>
      <c r="T119" s="245"/>
      <c r="U119" s="245"/>
      <c r="V119" s="245"/>
      <c r="W119" s="245"/>
      <c r="X119" s="245"/>
      <c r="Y119" s="245"/>
      <c r="Z119" s="245"/>
      <c r="AA119" s="245"/>
      <c r="AB119" s="245"/>
      <c r="AC119" s="245"/>
      <c r="AD119" s="245"/>
      <c r="AE119" s="245"/>
      <c r="AF119" s="245"/>
      <c r="AG119" s="245"/>
      <c r="AH119" s="245"/>
      <c r="AI119" s="245"/>
      <c r="AJ119" s="245"/>
      <c r="AK119" s="245"/>
      <c r="AL119" s="245"/>
      <c r="AM119" s="245"/>
      <c r="AN119" s="245"/>
      <c r="AO119" s="245"/>
      <c r="AP119" s="245"/>
      <c r="AQ119" s="245"/>
      <c r="AR119" s="245"/>
      <c r="AS119" s="245"/>
      <c r="AT119" s="245"/>
      <c r="AU119" s="245"/>
      <c r="AV119" s="244"/>
    </row>
    <row r="120" spans="1:48" ht="10.7" customHeight="1">
      <c r="A120" s="248"/>
      <c r="B120" s="247"/>
      <c r="C120" s="247"/>
      <c r="D120" s="247"/>
      <c r="E120" s="247"/>
      <c r="F120" s="247"/>
      <c r="G120" s="246"/>
      <c r="H120" s="245"/>
      <c r="I120" s="245"/>
      <c r="J120" s="245"/>
      <c r="K120" s="245"/>
      <c r="L120" s="245"/>
      <c r="M120" s="245"/>
      <c r="N120" s="245"/>
      <c r="O120" s="245"/>
      <c r="P120" s="245"/>
      <c r="Q120" s="245"/>
      <c r="R120" s="245"/>
      <c r="S120" s="245"/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  <c r="AF120" s="245"/>
      <c r="AG120" s="245"/>
      <c r="AH120" s="245"/>
      <c r="AI120" s="245"/>
      <c r="AJ120" s="245"/>
      <c r="AK120" s="245"/>
      <c r="AL120" s="245"/>
      <c r="AM120" s="245"/>
      <c r="AN120" s="245"/>
      <c r="AO120" s="245"/>
      <c r="AP120" s="245"/>
      <c r="AQ120" s="245"/>
      <c r="AR120" s="245"/>
      <c r="AS120" s="245"/>
      <c r="AT120" s="245"/>
      <c r="AU120" s="245"/>
      <c r="AV120" s="244"/>
    </row>
    <row r="121" spans="1:48" ht="10.7" customHeight="1">
      <c r="A121" s="248"/>
      <c r="B121" s="247"/>
      <c r="C121" s="247"/>
      <c r="D121" s="247"/>
      <c r="E121" s="247"/>
      <c r="F121" s="247"/>
      <c r="G121" s="246"/>
      <c r="H121" s="245"/>
      <c r="I121" s="245"/>
      <c r="J121" s="245"/>
      <c r="K121" s="245"/>
      <c r="L121" s="245"/>
      <c r="M121" s="245"/>
      <c r="N121" s="245"/>
      <c r="O121" s="245"/>
      <c r="P121" s="245"/>
      <c r="Q121" s="245"/>
      <c r="R121" s="245"/>
      <c r="S121" s="245"/>
      <c r="T121" s="245"/>
      <c r="U121" s="245"/>
      <c r="V121" s="245"/>
      <c r="W121" s="245"/>
      <c r="X121" s="245"/>
      <c r="Y121" s="245"/>
      <c r="Z121" s="245"/>
      <c r="AA121" s="245"/>
      <c r="AB121" s="245"/>
      <c r="AC121" s="245"/>
      <c r="AD121" s="245"/>
      <c r="AE121" s="245"/>
      <c r="AF121" s="245"/>
      <c r="AG121" s="245"/>
      <c r="AH121" s="245"/>
      <c r="AI121" s="245"/>
      <c r="AJ121" s="245"/>
      <c r="AK121" s="245"/>
      <c r="AL121" s="245"/>
      <c r="AM121" s="245"/>
      <c r="AN121" s="245"/>
      <c r="AO121" s="245"/>
      <c r="AP121" s="245"/>
      <c r="AQ121" s="245"/>
      <c r="AR121" s="245"/>
      <c r="AS121" s="245"/>
      <c r="AT121" s="245"/>
      <c r="AU121" s="245"/>
      <c r="AV121" s="244"/>
    </row>
    <row r="122" spans="1:48" ht="10.7" customHeight="1">
      <c r="A122" s="248"/>
      <c r="B122" s="247"/>
      <c r="C122" s="247"/>
      <c r="D122" s="247"/>
      <c r="E122" s="247"/>
      <c r="F122" s="247"/>
      <c r="G122" s="246"/>
      <c r="H122" s="245"/>
      <c r="I122" s="245"/>
      <c r="J122" s="245"/>
      <c r="K122" s="245"/>
      <c r="L122" s="245"/>
      <c r="M122" s="245"/>
      <c r="N122" s="245"/>
      <c r="O122" s="245"/>
      <c r="P122" s="245"/>
      <c r="Q122" s="245"/>
      <c r="R122" s="245"/>
      <c r="S122" s="245"/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  <c r="AG122" s="245"/>
      <c r="AH122" s="245"/>
      <c r="AI122" s="245"/>
      <c r="AJ122" s="245"/>
      <c r="AK122" s="245"/>
      <c r="AL122" s="245"/>
      <c r="AM122" s="245"/>
      <c r="AN122" s="245"/>
      <c r="AO122" s="245"/>
      <c r="AP122" s="245"/>
      <c r="AQ122" s="245"/>
      <c r="AR122" s="245"/>
      <c r="AS122" s="245"/>
      <c r="AT122" s="245"/>
      <c r="AU122" s="245"/>
      <c r="AV122" s="244"/>
    </row>
    <row r="123" spans="1:48" ht="10.7" customHeight="1">
      <c r="A123" s="248"/>
      <c r="B123" s="250"/>
      <c r="C123" s="250"/>
      <c r="D123" s="250"/>
      <c r="E123" s="250"/>
      <c r="F123" s="250"/>
      <c r="G123" s="246"/>
      <c r="H123" s="246"/>
      <c r="I123" s="246"/>
      <c r="J123" s="246"/>
      <c r="K123" s="246"/>
      <c r="L123" s="246"/>
      <c r="M123" s="246"/>
      <c r="N123" s="246"/>
      <c r="O123" s="246"/>
      <c r="P123" s="246"/>
      <c r="Q123" s="246"/>
      <c r="R123" s="246"/>
      <c r="S123" s="246"/>
      <c r="T123" s="246"/>
      <c r="U123" s="246"/>
      <c r="V123" s="246"/>
      <c r="W123" s="246"/>
      <c r="X123" s="246"/>
      <c r="Y123" s="246"/>
      <c r="Z123" s="246"/>
      <c r="AA123" s="246"/>
      <c r="AB123" s="246"/>
      <c r="AC123" s="246"/>
      <c r="AD123" s="246"/>
      <c r="AE123" s="246"/>
      <c r="AF123" s="246"/>
      <c r="AG123" s="246"/>
      <c r="AH123" s="246"/>
      <c r="AI123" s="246"/>
      <c r="AJ123" s="246"/>
      <c r="AK123" s="246"/>
      <c r="AL123" s="246"/>
      <c r="AM123" s="246"/>
      <c r="AN123" s="246"/>
      <c r="AO123" s="246"/>
      <c r="AP123" s="246"/>
      <c r="AQ123" s="246"/>
      <c r="AR123" s="246"/>
      <c r="AS123" s="246"/>
      <c r="AT123" s="246"/>
      <c r="AU123" s="246"/>
      <c r="AV123" s="249"/>
    </row>
    <row r="124" spans="1:48" ht="10.7" customHeight="1">
      <c r="A124" s="248"/>
      <c r="B124" s="247"/>
      <c r="C124" s="247"/>
      <c r="D124" s="247"/>
      <c r="E124" s="247"/>
      <c r="F124" s="247"/>
      <c r="G124" s="246"/>
      <c r="H124" s="245"/>
      <c r="I124" s="245"/>
      <c r="J124" s="245"/>
      <c r="K124" s="245"/>
      <c r="L124" s="245"/>
      <c r="M124" s="245"/>
      <c r="N124" s="245"/>
      <c r="O124" s="245"/>
      <c r="P124" s="245"/>
      <c r="Q124" s="245"/>
      <c r="R124" s="245"/>
      <c r="S124" s="245"/>
      <c r="T124" s="245"/>
      <c r="U124" s="245"/>
      <c r="V124" s="245"/>
      <c r="W124" s="245"/>
      <c r="X124" s="245"/>
      <c r="Y124" s="245"/>
      <c r="Z124" s="245"/>
      <c r="AA124" s="245"/>
      <c r="AB124" s="245"/>
      <c r="AC124" s="245"/>
      <c r="AD124" s="245"/>
      <c r="AE124" s="245"/>
      <c r="AF124" s="245"/>
      <c r="AG124" s="245"/>
      <c r="AH124" s="245"/>
      <c r="AI124" s="245"/>
      <c r="AJ124" s="245"/>
      <c r="AK124" s="245"/>
      <c r="AL124" s="245"/>
      <c r="AM124" s="245"/>
      <c r="AN124" s="245"/>
      <c r="AO124" s="245"/>
      <c r="AP124" s="245"/>
      <c r="AQ124" s="245"/>
      <c r="AR124" s="245"/>
      <c r="AS124" s="245"/>
      <c r="AT124" s="245"/>
      <c r="AU124" s="245"/>
      <c r="AV124" s="244"/>
    </row>
    <row r="125" spans="1:48" ht="10.7" customHeight="1">
      <c r="A125" s="248"/>
      <c r="B125" s="247"/>
      <c r="C125" s="247"/>
      <c r="D125" s="247"/>
      <c r="E125" s="247"/>
      <c r="F125" s="247"/>
      <c r="G125" s="246"/>
      <c r="H125" s="245"/>
      <c r="I125" s="245"/>
      <c r="J125" s="245"/>
      <c r="K125" s="245"/>
      <c r="L125" s="245"/>
      <c r="M125" s="245"/>
      <c r="N125" s="245"/>
      <c r="O125" s="245"/>
      <c r="P125" s="245"/>
      <c r="Q125" s="245"/>
      <c r="R125" s="245"/>
      <c r="S125" s="245"/>
      <c r="T125" s="245"/>
      <c r="U125" s="245"/>
      <c r="V125" s="245"/>
      <c r="W125" s="245"/>
      <c r="X125" s="245"/>
      <c r="Y125" s="245"/>
      <c r="Z125" s="245"/>
      <c r="AA125" s="245"/>
      <c r="AB125" s="245"/>
      <c r="AC125" s="245"/>
      <c r="AD125" s="245"/>
      <c r="AE125" s="245"/>
      <c r="AF125" s="245"/>
      <c r="AG125" s="245"/>
      <c r="AH125" s="245"/>
      <c r="AI125" s="245"/>
      <c r="AJ125" s="245"/>
      <c r="AK125" s="245"/>
      <c r="AL125" s="245"/>
      <c r="AM125" s="245"/>
      <c r="AN125" s="245"/>
      <c r="AO125" s="245"/>
      <c r="AP125" s="245"/>
      <c r="AQ125" s="245"/>
      <c r="AR125" s="245"/>
      <c r="AS125" s="245"/>
      <c r="AT125" s="245"/>
      <c r="AU125" s="245"/>
      <c r="AV125" s="244"/>
    </row>
    <row r="126" spans="1:48" ht="10.7" customHeight="1">
      <c r="A126" s="248"/>
      <c r="B126" s="250"/>
      <c r="C126" s="250"/>
      <c r="D126" s="250"/>
      <c r="E126" s="250"/>
      <c r="F126" s="250"/>
      <c r="G126" s="246"/>
      <c r="H126" s="246"/>
      <c r="I126" s="246"/>
      <c r="J126" s="246"/>
      <c r="K126" s="246"/>
      <c r="L126" s="246"/>
      <c r="M126" s="246"/>
      <c r="N126" s="246"/>
      <c r="O126" s="246"/>
      <c r="P126" s="246"/>
      <c r="Q126" s="246"/>
      <c r="R126" s="246"/>
      <c r="S126" s="246"/>
      <c r="T126" s="246"/>
      <c r="U126" s="246"/>
      <c r="V126" s="246"/>
      <c r="W126" s="246"/>
      <c r="X126" s="246"/>
      <c r="Y126" s="246"/>
      <c r="Z126" s="246"/>
      <c r="AA126" s="246"/>
      <c r="AB126" s="246"/>
      <c r="AC126" s="246"/>
      <c r="AD126" s="246"/>
      <c r="AE126" s="246"/>
      <c r="AF126" s="246"/>
      <c r="AG126" s="246"/>
      <c r="AH126" s="246"/>
      <c r="AI126" s="246"/>
      <c r="AJ126" s="246"/>
      <c r="AK126" s="246"/>
      <c r="AL126" s="246"/>
      <c r="AM126" s="246"/>
      <c r="AN126" s="246"/>
      <c r="AO126" s="246"/>
      <c r="AP126" s="246"/>
      <c r="AQ126" s="246"/>
      <c r="AR126" s="246"/>
      <c r="AS126" s="246"/>
      <c r="AT126" s="246"/>
      <c r="AU126" s="246"/>
      <c r="AV126" s="249"/>
    </row>
    <row r="127" spans="1:48" ht="10.7" customHeight="1">
      <c r="A127" s="248"/>
      <c r="B127" s="247"/>
      <c r="C127" s="247"/>
      <c r="D127" s="247"/>
      <c r="E127" s="247"/>
      <c r="F127" s="247"/>
      <c r="G127" s="246"/>
      <c r="H127" s="245"/>
      <c r="I127" s="245"/>
      <c r="J127" s="245"/>
      <c r="K127" s="245"/>
      <c r="L127" s="245"/>
      <c r="M127" s="245"/>
      <c r="N127" s="245"/>
      <c r="O127" s="245"/>
      <c r="P127" s="245"/>
      <c r="Q127" s="245"/>
      <c r="R127" s="245"/>
      <c r="S127" s="245"/>
      <c r="T127" s="245"/>
      <c r="U127" s="245"/>
      <c r="V127" s="245"/>
      <c r="W127" s="245"/>
      <c r="X127" s="245"/>
      <c r="Y127" s="245"/>
      <c r="Z127" s="245"/>
      <c r="AA127" s="245"/>
      <c r="AB127" s="245"/>
      <c r="AC127" s="245"/>
      <c r="AD127" s="245"/>
      <c r="AE127" s="245"/>
      <c r="AF127" s="245"/>
      <c r="AG127" s="245"/>
      <c r="AH127" s="245"/>
      <c r="AI127" s="245"/>
      <c r="AJ127" s="245"/>
      <c r="AK127" s="245"/>
      <c r="AL127" s="245"/>
      <c r="AM127" s="245"/>
      <c r="AN127" s="245"/>
      <c r="AO127" s="245"/>
      <c r="AP127" s="245"/>
      <c r="AQ127" s="245"/>
      <c r="AR127" s="245"/>
      <c r="AS127" s="245"/>
      <c r="AT127" s="245"/>
      <c r="AU127" s="245"/>
      <c r="AV127" s="244"/>
    </row>
    <row r="128" spans="1:48" ht="10.7" customHeight="1">
      <c r="A128" s="248"/>
      <c r="B128" s="247"/>
      <c r="C128" s="247"/>
      <c r="D128" s="247"/>
      <c r="E128" s="247"/>
      <c r="F128" s="247"/>
      <c r="G128" s="246"/>
      <c r="H128" s="245"/>
      <c r="I128" s="245"/>
      <c r="J128" s="245"/>
      <c r="K128" s="245"/>
      <c r="L128" s="245"/>
      <c r="M128" s="245"/>
      <c r="N128" s="245"/>
      <c r="O128" s="245"/>
      <c r="P128" s="245"/>
      <c r="Q128" s="245"/>
      <c r="R128" s="245"/>
      <c r="S128" s="245"/>
      <c r="T128" s="245"/>
      <c r="U128" s="245"/>
      <c r="V128" s="245"/>
      <c r="W128" s="245"/>
      <c r="X128" s="245"/>
      <c r="Y128" s="245"/>
      <c r="Z128" s="245"/>
      <c r="AA128" s="245"/>
      <c r="AB128" s="245"/>
      <c r="AC128" s="245"/>
      <c r="AD128" s="245"/>
      <c r="AE128" s="245"/>
      <c r="AF128" s="245"/>
      <c r="AG128" s="245"/>
      <c r="AH128" s="245"/>
      <c r="AI128" s="245"/>
      <c r="AJ128" s="245"/>
      <c r="AK128" s="245"/>
      <c r="AL128" s="245"/>
      <c r="AM128" s="245"/>
      <c r="AN128" s="245"/>
      <c r="AO128" s="245"/>
      <c r="AP128" s="245"/>
      <c r="AQ128" s="245"/>
      <c r="AR128" s="245"/>
      <c r="AS128" s="245"/>
      <c r="AT128" s="245"/>
      <c r="AU128" s="245"/>
      <c r="AV128" s="244"/>
    </row>
    <row r="129" spans="1:48" ht="10.7" customHeight="1">
      <c r="A129" s="248"/>
      <c r="B129" s="247"/>
      <c r="C129" s="247"/>
      <c r="D129" s="247"/>
      <c r="E129" s="247"/>
      <c r="F129" s="247"/>
      <c r="G129" s="246"/>
      <c r="H129" s="245"/>
      <c r="I129" s="245"/>
      <c r="J129" s="245"/>
      <c r="K129" s="245"/>
      <c r="L129" s="245"/>
      <c r="M129" s="245"/>
      <c r="N129" s="245"/>
      <c r="O129" s="245"/>
      <c r="P129" s="245"/>
      <c r="Q129" s="245"/>
      <c r="R129" s="245"/>
      <c r="S129" s="245"/>
      <c r="T129" s="245"/>
      <c r="U129" s="245"/>
      <c r="V129" s="245"/>
      <c r="W129" s="245"/>
      <c r="X129" s="245"/>
      <c r="Y129" s="245"/>
      <c r="Z129" s="245"/>
      <c r="AA129" s="245"/>
      <c r="AB129" s="245"/>
      <c r="AC129" s="245"/>
      <c r="AD129" s="245"/>
      <c r="AE129" s="245"/>
      <c r="AF129" s="245"/>
      <c r="AG129" s="245"/>
      <c r="AH129" s="245"/>
      <c r="AI129" s="245"/>
      <c r="AJ129" s="245"/>
      <c r="AK129" s="245"/>
      <c r="AL129" s="245"/>
      <c r="AM129" s="245"/>
      <c r="AN129" s="245"/>
      <c r="AO129" s="245"/>
      <c r="AP129" s="245"/>
      <c r="AQ129" s="245"/>
      <c r="AR129" s="245"/>
      <c r="AS129" s="245"/>
      <c r="AT129" s="245"/>
      <c r="AU129" s="245"/>
      <c r="AV129" s="244"/>
    </row>
    <row r="130" spans="1:48" ht="10.7" customHeight="1">
      <c r="A130" s="248"/>
      <c r="B130" s="250"/>
      <c r="C130" s="250"/>
      <c r="D130" s="250"/>
      <c r="E130" s="250"/>
      <c r="F130" s="250"/>
      <c r="G130" s="246"/>
      <c r="H130" s="246"/>
      <c r="I130" s="246"/>
      <c r="J130" s="246"/>
      <c r="K130" s="246"/>
      <c r="L130" s="246"/>
      <c r="M130" s="246"/>
      <c r="N130" s="246"/>
      <c r="O130" s="246"/>
      <c r="P130" s="246"/>
      <c r="Q130" s="246"/>
      <c r="R130" s="246"/>
      <c r="S130" s="246"/>
      <c r="T130" s="246"/>
      <c r="U130" s="246"/>
      <c r="V130" s="246"/>
      <c r="W130" s="246"/>
      <c r="X130" s="246"/>
      <c r="Y130" s="246"/>
      <c r="Z130" s="246"/>
      <c r="AA130" s="246"/>
      <c r="AB130" s="246"/>
      <c r="AC130" s="246"/>
      <c r="AD130" s="246"/>
      <c r="AE130" s="246"/>
      <c r="AF130" s="246"/>
      <c r="AG130" s="246"/>
      <c r="AH130" s="246"/>
      <c r="AI130" s="246"/>
      <c r="AJ130" s="246"/>
      <c r="AK130" s="246"/>
      <c r="AL130" s="246"/>
      <c r="AM130" s="246"/>
      <c r="AN130" s="246"/>
      <c r="AO130" s="246"/>
      <c r="AP130" s="246"/>
      <c r="AQ130" s="246"/>
      <c r="AR130" s="246"/>
      <c r="AS130" s="246"/>
      <c r="AT130" s="246"/>
      <c r="AU130" s="246"/>
      <c r="AV130" s="249"/>
    </row>
    <row r="131" spans="1:48" ht="10.7" customHeight="1">
      <c r="A131" s="248"/>
      <c r="B131" s="250"/>
      <c r="C131" s="250"/>
      <c r="D131" s="250"/>
      <c r="E131" s="250"/>
      <c r="F131" s="250"/>
      <c r="G131" s="246"/>
      <c r="H131" s="246"/>
      <c r="I131" s="246"/>
      <c r="J131" s="246"/>
      <c r="K131" s="246"/>
      <c r="L131" s="246"/>
      <c r="M131" s="246"/>
      <c r="N131" s="246"/>
      <c r="O131" s="246"/>
      <c r="P131" s="246"/>
      <c r="Q131" s="246"/>
      <c r="R131" s="246"/>
      <c r="S131" s="246"/>
      <c r="T131" s="246"/>
      <c r="U131" s="246"/>
      <c r="V131" s="246"/>
      <c r="W131" s="246"/>
      <c r="X131" s="246"/>
      <c r="Y131" s="246"/>
      <c r="Z131" s="246"/>
      <c r="AA131" s="246"/>
      <c r="AB131" s="246"/>
      <c r="AC131" s="246"/>
      <c r="AD131" s="246"/>
      <c r="AE131" s="246"/>
      <c r="AF131" s="246"/>
      <c r="AG131" s="246"/>
      <c r="AH131" s="246"/>
      <c r="AI131" s="246"/>
      <c r="AJ131" s="246"/>
      <c r="AK131" s="246"/>
      <c r="AL131" s="246"/>
      <c r="AM131" s="246"/>
      <c r="AN131" s="246"/>
      <c r="AO131" s="246"/>
      <c r="AP131" s="246"/>
      <c r="AQ131" s="246"/>
      <c r="AR131" s="246"/>
      <c r="AS131" s="246"/>
      <c r="AT131" s="246"/>
      <c r="AU131" s="246"/>
      <c r="AV131" s="249"/>
    </row>
    <row r="132" spans="1:48" ht="10.7" customHeight="1">
      <c r="A132" s="248"/>
      <c r="B132" s="250"/>
      <c r="C132" s="250"/>
      <c r="D132" s="250"/>
      <c r="E132" s="250"/>
      <c r="F132" s="250"/>
      <c r="G132" s="246"/>
      <c r="H132" s="246"/>
      <c r="I132" s="246"/>
      <c r="J132" s="246"/>
      <c r="K132" s="246"/>
      <c r="L132" s="246"/>
      <c r="M132" s="246"/>
      <c r="N132" s="246"/>
      <c r="O132" s="246"/>
      <c r="P132" s="246"/>
      <c r="Q132" s="246"/>
      <c r="R132" s="246"/>
      <c r="S132" s="246"/>
      <c r="T132" s="246"/>
      <c r="U132" s="246"/>
      <c r="V132" s="246"/>
      <c r="W132" s="246"/>
      <c r="X132" s="246"/>
      <c r="Y132" s="246"/>
      <c r="Z132" s="246"/>
      <c r="AA132" s="246"/>
      <c r="AB132" s="246"/>
      <c r="AC132" s="246"/>
      <c r="AD132" s="246"/>
      <c r="AE132" s="246"/>
      <c r="AF132" s="246"/>
      <c r="AG132" s="246"/>
      <c r="AH132" s="246"/>
      <c r="AI132" s="246"/>
      <c r="AJ132" s="246"/>
      <c r="AK132" s="246"/>
      <c r="AL132" s="246"/>
      <c r="AM132" s="246"/>
      <c r="AN132" s="246"/>
      <c r="AO132" s="246"/>
      <c r="AP132" s="246"/>
      <c r="AQ132" s="246"/>
      <c r="AR132" s="246"/>
      <c r="AS132" s="246"/>
      <c r="AT132" s="246"/>
      <c r="AU132" s="246"/>
      <c r="AV132" s="249"/>
    </row>
    <row r="133" spans="1:48" ht="10.7" customHeight="1">
      <c r="A133" s="248"/>
      <c r="B133" s="250"/>
      <c r="C133" s="250"/>
      <c r="D133" s="250"/>
      <c r="E133" s="250"/>
      <c r="F133" s="250"/>
      <c r="G133" s="246"/>
      <c r="H133" s="246"/>
      <c r="I133" s="246"/>
      <c r="J133" s="246"/>
      <c r="K133" s="246"/>
      <c r="L133" s="246"/>
      <c r="M133" s="246"/>
      <c r="N133" s="246"/>
      <c r="O133" s="246"/>
      <c r="P133" s="246"/>
      <c r="Q133" s="246"/>
      <c r="R133" s="246"/>
      <c r="S133" s="246"/>
      <c r="T133" s="246"/>
      <c r="U133" s="246"/>
      <c r="V133" s="246"/>
      <c r="W133" s="246"/>
      <c r="X133" s="246"/>
      <c r="Y133" s="246"/>
      <c r="Z133" s="246"/>
      <c r="AA133" s="246"/>
      <c r="AB133" s="246"/>
      <c r="AC133" s="246"/>
      <c r="AD133" s="246"/>
      <c r="AE133" s="246"/>
      <c r="AF133" s="246"/>
      <c r="AG133" s="246"/>
      <c r="AH133" s="246"/>
      <c r="AI133" s="246"/>
      <c r="AJ133" s="246"/>
      <c r="AK133" s="246"/>
      <c r="AL133" s="246"/>
      <c r="AM133" s="246"/>
      <c r="AN133" s="246"/>
      <c r="AO133" s="246"/>
      <c r="AP133" s="246"/>
      <c r="AQ133" s="246"/>
      <c r="AR133" s="246"/>
      <c r="AS133" s="246"/>
      <c r="AT133" s="246"/>
      <c r="AU133" s="246"/>
      <c r="AV133" s="249"/>
    </row>
    <row r="134" spans="1:48" ht="10.7" customHeight="1">
      <c r="A134" s="248"/>
      <c r="B134" s="250"/>
      <c r="C134" s="250"/>
      <c r="D134" s="250"/>
      <c r="E134" s="250"/>
      <c r="F134" s="250"/>
      <c r="G134" s="246"/>
      <c r="H134" s="246"/>
      <c r="I134" s="246"/>
      <c r="J134" s="246"/>
      <c r="K134" s="246"/>
      <c r="L134" s="246"/>
      <c r="M134" s="246"/>
      <c r="N134" s="246"/>
      <c r="O134" s="246"/>
      <c r="P134" s="246"/>
      <c r="Q134" s="246"/>
      <c r="R134" s="246"/>
      <c r="S134" s="246"/>
      <c r="T134" s="246"/>
      <c r="U134" s="246"/>
      <c r="V134" s="246"/>
      <c r="W134" s="246"/>
      <c r="X134" s="246"/>
      <c r="Y134" s="246"/>
      <c r="Z134" s="246"/>
      <c r="AA134" s="246"/>
      <c r="AB134" s="246"/>
      <c r="AC134" s="246"/>
      <c r="AD134" s="246"/>
      <c r="AE134" s="246"/>
      <c r="AF134" s="246"/>
      <c r="AG134" s="246"/>
      <c r="AH134" s="246"/>
      <c r="AI134" s="246"/>
      <c r="AJ134" s="246"/>
      <c r="AK134" s="246"/>
      <c r="AL134" s="246"/>
      <c r="AM134" s="246"/>
      <c r="AN134" s="246"/>
      <c r="AO134" s="246"/>
      <c r="AP134" s="246"/>
      <c r="AQ134" s="246"/>
      <c r="AR134" s="246"/>
      <c r="AS134" s="246"/>
      <c r="AT134" s="246"/>
      <c r="AU134" s="246"/>
      <c r="AV134" s="249"/>
    </row>
    <row r="135" spans="1:48" ht="10.7" customHeight="1">
      <c r="A135" s="248"/>
      <c r="B135" s="247"/>
      <c r="C135" s="247"/>
      <c r="D135" s="247"/>
      <c r="E135" s="247"/>
      <c r="F135" s="247"/>
      <c r="G135" s="246"/>
      <c r="H135" s="245"/>
      <c r="I135" s="245"/>
      <c r="J135" s="245"/>
      <c r="K135" s="245"/>
      <c r="L135" s="245"/>
      <c r="M135" s="245"/>
      <c r="N135" s="245"/>
      <c r="O135" s="245"/>
      <c r="P135" s="245"/>
      <c r="Q135" s="245"/>
      <c r="R135" s="245"/>
      <c r="S135" s="245"/>
      <c r="T135" s="245"/>
      <c r="U135" s="245"/>
      <c r="V135" s="245"/>
      <c r="W135" s="245"/>
      <c r="X135" s="245"/>
      <c r="Y135" s="245"/>
      <c r="Z135" s="245"/>
      <c r="AA135" s="245"/>
      <c r="AB135" s="245"/>
      <c r="AC135" s="245"/>
      <c r="AD135" s="245"/>
      <c r="AE135" s="245"/>
      <c r="AF135" s="245"/>
      <c r="AG135" s="245"/>
      <c r="AH135" s="245"/>
      <c r="AI135" s="245"/>
      <c r="AJ135" s="245"/>
      <c r="AK135" s="245"/>
      <c r="AL135" s="245"/>
      <c r="AM135" s="245"/>
      <c r="AN135" s="245"/>
      <c r="AO135" s="245"/>
      <c r="AP135" s="245"/>
      <c r="AQ135" s="245"/>
      <c r="AR135" s="245"/>
      <c r="AS135" s="245"/>
      <c r="AT135" s="245"/>
      <c r="AU135" s="245"/>
      <c r="AV135" s="244"/>
    </row>
    <row r="136" spans="1:48" ht="10.7" customHeight="1">
      <c r="A136" s="248"/>
      <c r="B136" s="247"/>
      <c r="C136" s="247"/>
      <c r="D136" s="247"/>
      <c r="E136" s="247"/>
      <c r="F136" s="247"/>
      <c r="G136" s="246"/>
      <c r="H136" s="245"/>
      <c r="I136" s="245"/>
      <c r="J136" s="245"/>
      <c r="K136" s="245"/>
      <c r="L136" s="245"/>
      <c r="M136" s="245"/>
      <c r="N136" s="245"/>
      <c r="O136" s="245"/>
      <c r="P136" s="245"/>
      <c r="Q136" s="245"/>
      <c r="R136" s="245"/>
      <c r="S136" s="245"/>
      <c r="T136" s="245"/>
      <c r="U136" s="245"/>
      <c r="V136" s="245"/>
      <c r="W136" s="245"/>
      <c r="X136" s="245"/>
      <c r="Y136" s="245"/>
      <c r="Z136" s="245"/>
      <c r="AA136" s="245"/>
      <c r="AB136" s="245"/>
      <c r="AC136" s="245"/>
      <c r="AD136" s="245"/>
      <c r="AE136" s="245"/>
      <c r="AF136" s="245"/>
      <c r="AG136" s="245"/>
      <c r="AH136" s="245"/>
      <c r="AI136" s="245"/>
      <c r="AJ136" s="245"/>
      <c r="AK136" s="245"/>
      <c r="AL136" s="245"/>
      <c r="AM136" s="245"/>
      <c r="AN136" s="245"/>
      <c r="AO136" s="245"/>
      <c r="AP136" s="245"/>
      <c r="AQ136" s="245"/>
      <c r="AR136" s="245"/>
      <c r="AS136" s="245"/>
      <c r="AT136" s="245"/>
      <c r="AU136" s="245"/>
      <c r="AV136" s="244"/>
    </row>
    <row r="137" spans="1:48" ht="10.7" customHeight="1">
      <c r="A137" s="248"/>
      <c r="B137" s="247"/>
      <c r="C137" s="247"/>
      <c r="D137" s="247"/>
      <c r="E137" s="247"/>
      <c r="F137" s="247"/>
      <c r="G137" s="246"/>
      <c r="H137" s="245"/>
      <c r="I137" s="245"/>
      <c r="J137" s="245"/>
      <c r="K137" s="245"/>
      <c r="L137" s="245"/>
      <c r="M137" s="245"/>
      <c r="N137" s="245"/>
      <c r="O137" s="245"/>
      <c r="P137" s="245"/>
      <c r="Q137" s="245"/>
      <c r="R137" s="245"/>
      <c r="S137" s="245"/>
      <c r="T137" s="245"/>
      <c r="U137" s="245"/>
      <c r="V137" s="245"/>
      <c r="W137" s="245"/>
      <c r="X137" s="245"/>
      <c r="Y137" s="245"/>
      <c r="Z137" s="245"/>
      <c r="AA137" s="245"/>
      <c r="AB137" s="245"/>
      <c r="AC137" s="245"/>
      <c r="AD137" s="245"/>
      <c r="AE137" s="245"/>
      <c r="AF137" s="245"/>
      <c r="AG137" s="245"/>
      <c r="AH137" s="245"/>
      <c r="AI137" s="245"/>
      <c r="AJ137" s="245"/>
      <c r="AK137" s="245"/>
      <c r="AL137" s="245"/>
      <c r="AM137" s="245"/>
      <c r="AN137" s="245"/>
      <c r="AO137" s="245"/>
      <c r="AP137" s="245"/>
      <c r="AQ137" s="245"/>
      <c r="AR137" s="245"/>
      <c r="AS137" s="245"/>
      <c r="AT137" s="245"/>
      <c r="AU137" s="245"/>
      <c r="AV137" s="244"/>
    </row>
    <row r="138" spans="1:48" ht="10.7" customHeight="1">
      <c r="A138" s="243"/>
      <c r="B138" s="242"/>
      <c r="C138" s="242"/>
      <c r="D138" s="242"/>
      <c r="E138" s="242"/>
      <c r="F138" s="242"/>
      <c r="G138" s="241"/>
      <c r="H138" s="240"/>
      <c r="I138" s="240"/>
      <c r="J138" s="240"/>
      <c r="K138" s="240"/>
      <c r="L138" s="240"/>
      <c r="M138" s="240"/>
      <c r="N138" s="240"/>
      <c r="O138" s="240"/>
      <c r="P138" s="240"/>
      <c r="Q138" s="240"/>
      <c r="R138" s="240"/>
      <c r="S138" s="240"/>
      <c r="T138" s="240"/>
      <c r="U138" s="240"/>
      <c r="V138" s="240"/>
      <c r="W138" s="240"/>
      <c r="X138" s="240"/>
      <c r="Y138" s="240"/>
      <c r="Z138" s="240"/>
      <c r="AA138" s="240"/>
      <c r="AB138" s="240"/>
      <c r="AC138" s="240"/>
      <c r="AD138" s="240"/>
      <c r="AE138" s="240"/>
      <c r="AF138" s="240"/>
      <c r="AG138" s="240"/>
      <c r="AH138" s="240"/>
      <c r="AI138" s="240"/>
      <c r="AJ138" s="240"/>
      <c r="AK138" s="240"/>
      <c r="AL138" s="240"/>
      <c r="AM138" s="240"/>
      <c r="AN138" s="240"/>
      <c r="AO138" s="240"/>
      <c r="AP138" s="240"/>
      <c r="AQ138" s="240"/>
      <c r="AR138" s="240"/>
      <c r="AS138" s="240"/>
      <c r="AT138" s="240"/>
      <c r="AU138" s="240"/>
      <c r="AV138" s="239"/>
    </row>
    <row r="139" spans="1:48" ht="10.7" customHeight="1">
      <c r="A139" s="255"/>
      <c r="B139" s="254"/>
      <c r="C139" s="254"/>
      <c r="D139" s="254"/>
      <c r="E139" s="254"/>
      <c r="F139" s="254"/>
      <c r="G139" s="253"/>
      <c r="H139" s="252"/>
      <c r="I139" s="252"/>
      <c r="J139" s="252"/>
      <c r="K139" s="252"/>
      <c r="L139" s="252"/>
      <c r="M139" s="252"/>
      <c r="N139" s="252"/>
      <c r="O139" s="252"/>
      <c r="P139" s="252"/>
      <c r="Q139" s="252"/>
      <c r="R139" s="252"/>
      <c r="S139" s="252"/>
      <c r="T139" s="252"/>
      <c r="U139" s="252"/>
      <c r="V139" s="252"/>
      <c r="W139" s="252"/>
      <c r="X139" s="252"/>
      <c r="Y139" s="252"/>
      <c r="Z139" s="252"/>
      <c r="AA139" s="252"/>
      <c r="AB139" s="252"/>
      <c r="AC139" s="252"/>
      <c r="AD139" s="252"/>
      <c r="AE139" s="252"/>
      <c r="AF139" s="252"/>
      <c r="AG139" s="252"/>
      <c r="AH139" s="252"/>
      <c r="AI139" s="252"/>
      <c r="AJ139" s="252"/>
      <c r="AK139" s="252"/>
      <c r="AL139" s="252"/>
      <c r="AM139" s="252"/>
      <c r="AN139" s="252"/>
      <c r="AO139" s="252"/>
      <c r="AP139" s="252"/>
      <c r="AQ139" s="252"/>
      <c r="AR139" s="252"/>
      <c r="AS139" s="252"/>
      <c r="AT139" s="252"/>
      <c r="AU139" s="252"/>
      <c r="AV139" s="251"/>
    </row>
    <row r="140" spans="1:48" ht="10.7" customHeight="1">
      <c r="A140" s="248"/>
      <c r="B140" s="247"/>
      <c r="C140" s="247"/>
      <c r="D140" s="247"/>
      <c r="E140" s="247"/>
      <c r="F140" s="247"/>
      <c r="G140" s="246"/>
      <c r="H140" s="245"/>
      <c r="I140" s="245"/>
      <c r="J140" s="245"/>
      <c r="K140" s="245"/>
      <c r="L140" s="245"/>
      <c r="M140" s="245"/>
      <c r="N140" s="245"/>
      <c r="O140" s="245"/>
      <c r="P140" s="245"/>
      <c r="Q140" s="245"/>
      <c r="R140" s="245"/>
      <c r="S140" s="245"/>
      <c r="T140" s="245"/>
      <c r="U140" s="245"/>
      <c r="V140" s="245"/>
      <c r="W140" s="245"/>
      <c r="X140" s="245"/>
      <c r="Y140" s="245"/>
      <c r="Z140" s="245"/>
      <c r="AA140" s="245"/>
      <c r="AB140" s="245"/>
      <c r="AC140" s="245"/>
      <c r="AD140" s="245"/>
      <c r="AE140" s="245"/>
      <c r="AF140" s="245"/>
      <c r="AG140" s="245"/>
      <c r="AH140" s="245"/>
      <c r="AI140" s="245"/>
      <c r="AJ140" s="245"/>
      <c r="AK140" s="245"/>
      <c r="AL140" s="245"/>
      <c r="AM140" s="245"/>
      <c r="AN140" s="245"/>
      <c r="AO140" s="245"/>
      <c r="AP140" s="245"/>
      <c r="AQ140" s="245"/>
      <c r="AR140" s="245"/>
      <c r="AS140" s="245"/>
      <c r="AT140" s="245"/>
      <c r="AU140" s="245"/>
      <c r="AV140" s="244"/>
    </row>
    <row r="141" spans="1:48" ht="10.7" customHeight="1">
      <c r="A141" s="248"/>
      <c r="B141" s="247"/>
      <c r="C141" s="247"/>
      <c r="D141" s="247"/>
      <c r="E141" s="247"/>
      <c r="F141" s="247"/>
      <c r="G141" s="246"/>
      <c r="H141" s="245"/>
      <c r="I141" s="245"/>
      <c r="J141" s="245"/>
      <c r="K141" s="245"/>
      <c r="L141" s="245"/>
      <c r="M141" s="245"/>
      <c r="N141" s="245"/>
      <c r="O141" s="245"/>
      <c r="P141" s="245"/>
      <c r="Q141" s="245"/>
      <c r="R141" s="245"/>
      <c r="S141" s="245"/>
      <c r="T141" s="245"/>
      <c r="U141" s="245"/>
      <c r="V141" s="245"/>
      <c r="W141" s="245"/>
      <c r="X141" s="245"/>
      <c r="Y141" s="245"/>
      <c r="Z141" s="245"/>
      <c r="AA141" s="245"/>
      <c r="AB141" s="245"/>
      <c r="AC141" s="245"/>
      <c r="AD141" s="245"/>
      <c r="AE141" s="245"/>
      <c r="AF141" s="245"/>
      <c r="AG141" s="245"/>
      <c r="AH141" s="245"/>
      <c r="AI141" s="245"/>
      <c r="AJ141" s="245"/>
      <c r="AK141" s="245"/>
      <c r="AL141" s="245"/>
      <c r="AM141" s="245"/>
      <c r="AN141" s="245"/>
      <c r="AO141" s="245"/>
      <c r="AP141" s="245"/>
      <c r="AQ141" s="245"/>
      <c r="AR141" s="245"/>
      <c r="AS141" s="245"/>
      <c r="AT141" s="245"/>
      <c r="AU141" s="245"/>
      <c r="AV141" s="244"/>
    </row>
    <row r="142" spans="1:48" ht="10.7" customHeight="1">
      <c r="A142" s="248"/>
      <c r="B142" s="247"/>
      <c r="C142" s="247"/>
      <c r="D142" s="247"/>
      <c r="E142" s="247"/>
      <c r="F142" s="247"/>
      <c r="G142" s="246"/>
      <c r="H142" s="245"/>
      <c r="I142" s="245"/>
      <c r="J142" s="245"/>
      <c r="K142" s="245"/>
      <c r="L142" s="245"/>
      <c r="M142" s="245"/>
      <c r="N142" s="245"/>
      <c r="O142" s="245"/>
      <c r="P142" s="245"/>
      <c r="Q142" s="245"/>
      <c r="R142" s="245"/>
      <c r="S142" s="245"/>
      <c r="T142" s="245"/>
      <c r="U142" s="245"/>
      <c r="V142" s="245"/>
      <c r="W142" s="245"/>
      <c r="X142" s="245"/>
      <c r="Y142" s="245"/>
      <c r="Z142" s="245"/>
      <c r="AA142" s="245"/>
      <c r="AB142" s="245"/>
      <c r="AC142" s="245"/>
      <c r="AD142" s="245"/>
      <c r="AE142" s="245"/>
      <c r="AF142" s="245"/>
      <c r="AG142" s="245"/>
      <c r="AH142" s="245"/>
      <c r="AI142" s="245"/>
      <c r="AJ142" s="245"/>
      <c r="AK142" s="245"/>
      <c r="AL142" s="245"/>
      <c r="AM142" s="245"/>
      <c r="AN142" s="245"/>
      <c r="AO142" s="245"/>
      <c r="AP142" s="245"/>
      <c r="AQ142" s="245"/>
      <c r="AR142" s="245"/>
      <c r="AS142" s="245"/>
      <c r="AT142" s="245"/>
      <c r="AU142" s="245"/>
      <c r="AV142" s="244"/>
    </row>
    <row r="143" spans="1:48" ht="10.7" customHeight="1">
      <c r="A143" s="248"/>
      <c r="B143" s="247"/>
      <c r="C143" s="247"/>
      <c r="D143" s="247"/>
      <c r="E143" s="247"/>
      <c r="F143" s="247"/>
      <c r="G143" s="246"/>
      <c r="H143" s="245"/>
      <c r="I143" s="245"/>
      <c r="J143" s="245"/>
      <c r="K143" s="245"/>
      <c r="L143" s="245"/>
      <c r="M143" s="245"/>
      <c r="N143" s="245"/>
      <c r="O143" s="245"/>
      <c r="P143" s="245"/>
      <c r="Q143" s="245"/>
      <c r="R143" s="245"/>
      <c r="S143" s="245"/>
      <c r="T143" s="245"/>
      <c r="U143" s="245"/>
      <c r="V143" s="245"/>
      <c r="W143" s="245"/>
      <c r="X143" s="245"/>
      <c r="Y143" s="245"/>
      <c r="Z143" s="245"/>
      <c r="AA143" s="245"/>
      <c r="AB143" s="245"/>
      <c r="AC143" s="245"/>
      <c r="AD143" s="245"/>
      <c r="AE143" s="245"/>
      <c r="AF143" s="245"/>
      <c r="AG143" s="245"/>
      <c r="AH143" s="245"/>
      <c r="AI143" s="245"/>
      <c r="AJ143" s="245"/>
      <c r="AK143" s="245"/>
      <c r="AL143" s="245"/>
      <c r="AM143" s="245"/>
      <c r="AN143" s="245"/>
      <c r="AO143" s="245"/>
      <c r="AP143" s="245"/>
      <c r="AQ143" s="245"/>
      <c r="AR143" s="245"/>
      <c r="AS143" s="245"/>
      <c r="AT143" s="245"/>
      <c r="AU143" s="245"/>
      <c r="AV143" s="244"/>
    </row>
    <row r="144" spans="1:48" ht="10.7" customHeight="1">
      <c r="A144" s="248"/>
      <c r="B144" s="247"/>
      <c r="C144" s="247"/>
      <c r="D144" s="247"/>
      <c r="E144" s="247"/>
      <c r="F144" s="247"/>
      <c r="G144" s="246"/>
      <c r="H144" s="245"/>
      <c r="I144" s="245"/>
      <c r="J144" s="245"/>
      <c r="K144" s="245"/>
      <c r="L144" s="245"/>
      <c r="M144" s="245"/>
      <c r="N144" s="245"/>
      <c r="O144" s="245"/>
      <c r="P144" s="245"/>
      <c r="Q144" s="245"/>
      <c r="R144" s="245"/>
      <c r="S144" s="245"/>
      <c r="T144" s="245"/>
      <c r="U144" s="245"/>
      <c r="V144" s="245"/>
      <c r="W144" s="245"/>
      <c r="X144" s="245"/>
      <c r="Y144" s="245"/>
      <c r="Z144" s="245"/>
      <c r="AA144" s="245"/>
      <c r="AB144" s="245"/>
      <c r="AC144" s="245"/>
      <c r="AD144" s="245"/>
      <c r="AE144" s="245"/>
      <c r="AF144" s="245"/>
      <c r="AG144" s="245"/>
      <c r="AH144" s="245"/>
      <c r="AI144" s="245"/>
      <c r="AJ144" s="245"/>
      <c r="AK144" s="245"/>
      <c r="AL144" s="245"/>
      <c r="AM144" s="245"/>
      <c r="AN144" s="245"/>
      <c r="AO144" s="245"/>
      <c r="AP144" s="245"/>
      <c r="AQ144" s="245"/>
      <c r="AR144" s="245"/>
      <c r="AS144" s="245"/>
      <c r="AT144" s="245"/>
      <c r="AU144" s="245"/>
      <c r="AV144" s="244"/>
    </row>
    <row r="145" spans="1:48" ht="10.7" customHeight="1">
      <c r="A145" s="248"/>
      <c r="B145" s="247"/>
      <c r="C145" s="247"/>
      <c r="D145" s="247"/>
      <c r="E145" s="247"/>
      <c r="F145" s="247"/>
      <c r="G145" s="246"/>
      <c r="H145" s="245"/>
      <c r="I145" s="245"/>
      <c r="J145" s="245"/>
      <c r="K145" s="245"/>
      <c r="L145" s="245"/>
      <c r="M145" s="245"/>
      <c r="N145" s="245"/>
      <c r="O145" s="245"/>
      <c r="P145" s="245"/>
      <c r="Q145" s="245"/>
      <c r="R145" s="245"/>
      <c r="S145" s="245"/>
      <c r="T145" s="245"/>
      <c r="U145" s="245"/>
      <c r="V145" s="245"/>
      <c r="W145" s="245"/>
      <c r="X145" s="245"/>
      <c r="Y145" s="245"/>
      <c r="Z145" s="245"/>
      <c r="AA145" s="245"/>
      <c r="AB145" s="245"/>
      <c r="AC145" s="245"/>
      <c r="AD145" s="245"/>
      <c r="AE145" s="245"/>
      <c r="AF145" s="245"/>
      <c r="AG145" s="245"/>
      <c r="AH145" s="245"/>
      <c r="AI145" s="245"/>
      <c r="AJ145" s="245"/>
      <c r="AK145" s="245"/>
      <c r="AL145" s="245"/>
      <c r="AM145" s="245"/>
      <c r="AN145" s="245"/>
      <c r="AO145" s="245"/>
      <c r="AP145" s="245"/>
      <c r="AQ145" s="245"/>
      <c r="AR145" s="245"/>
      <c r="AS145" s="245"/>
      <c r="AT145" s="245"/>
      <c r="AU145" s="245"/>
      <c r="AV145" s="244"/>
    </row>
    <row r="146" spans="1:48" ht="10.7" customHeight="1">
      <c r="A146" s="248"/>
      <c r="B146" s="247"/>
      <c r="C146" s="247"/>
      <c r="D146" s="247"/>
      <c r="E146" s="247"/>
      <c r="F146" s="247"/>
      <c r="G146" s="246"/>
      <c r="H146" s="245"/>
      <c r="I146" s="245"/>
      <c r="J146" s="245"/>
      <c r="K146" s="245"/>
      <c r="L146" s="245"/>
      <c r="M146" s="245"/>
      <c r="N146" s="245"/>
      <c r="O146" s="245"/>
      <c r="P146" s="245"/>
      <c r="Q146" s="245"/>
      <c r="R146" s="245"/>
      <c r="S146" s="245"/>
      <c r="T146" s="245"/>
      <c r="U146" s="245"/>
      <c r="V146" s="245"/>
      <c r="W146" s="245"/>
      <c r="X146" s="245"/>
      <c r="Y146" s="245"/>
      <c r="Z146" s="245"/>
      <c r="AA146" s="245"/>
      <c r="AB146" s="245"/>
      <c r="AC146" s="245"/>
      <c r="AD146" s="245"/>
      <c r="AE146" s="245"/>
      <c r="AF146" s="245"/>
      <c r="AG146" s="245"/>
      <c r="AH146" s="245"/>
      <c r="AI146" s="245"/>
      <c r="AJ146" s="245"/>
      <c r="AK146" s="245"/>
      <c r="AL146" s="245"/>
      <c r="AM146" s="245"/>
      <c r="AN146" s="245"/>
      <c r="AO146" s="245"/>
      <c r="AP146" s="245"/>
      <c r="AQ146" s="245"/>
      <c r="AR146" s="245"/>
      <c r="AS146" s="245"/>
      <c r="AT146" s="245"/>
      <c r="AU146" s="245"/>
      <c r="AV146" s="244"/>
    </row>
    <row r="147" spans="1:48" ht="10.7" customHeight="1">
      <c r="A147" s="248"/>
      <c r="B147" s="247"/>
      <c r="C147" s="247"/>
      <c r="D147" s="247"/>
      <c r="E147" s="247"/>
      <c r="F147" s="247"/>
      <c r="G147" s="246"/>
      <c r="H147" s="245"/>
      <c r="I147" s="245"/>
      <c r="J147" s="245"/>
      <c r="K147" s="245"/>
      <c r="L147" s="245"/>
      <c r="M147" s="245"/>
      <c r="N147" s="245"/>
      <c r="O147" s="245"/>
      <c r="P147" s="245"/>
      <c r="Q147" s="245"/>
      <c r="R147" s="245"/>
      <c r="S147" s="245"/>
      <c r="T147" s="245"/>
      <c r="U147" s="245"/>
      <c r="V147" s="245"/>
      <c r="W147" s="245"/>
      <c r="X147" s="245"/>
      <c r="Y147" s="245"/>
      <c r="Z147" s="245"/>
      <c r="AA147" s="245"/>
      <c r="AB147" s="245"/>
      <c r="AC147" s="245"/>
      <c r="AD147" s="245"/>
      <c r="AE147" s="245"/>
      <c r="AF147" s="245"/>
      <c r="AG147" s="245"/>
      <c r="AH147" s="245"/>
      <c r="AI147" s="245"/>
      <c r="AJ147" s="245"/>
      <c r="AK147" s="245"/>
      <c r="AL147" s="245"/>
      <c r="AM147" s="245"/>
      <c r="AN147" s="245"/>
      <c r="AO147" s="245"/>
      <c r="AP147" s="245"/>
      <c r="AQ147" s="245"/>
      <c r="AR147" s="245"/>
      <c r="AS147" s="245"/>
      <c r="AT147" s="245"/>
      <c r="AU147" s="245"/>
      <c r="AV147" s="244"/>
    </row>
    <row r="148" spans="1:48" ht="10.7" customHeight="1">
      <c r="A148" s="248"/>
      <c r="B148" s="247"/>
      <c r="C148" s="247"/>
      <c r="D148" s="247"/>
      <c r="E148" s="247"/>
      <c r="F148" s="247"/>
      <c r="G148" s="246"/>
      <c r="H148" s="245"/>
      <c r="I148" s="245"/>
      <c r="J148" s="245"/>
      <c r="K148" s="245"/>
      <c r="L148" s="245"/>
      <c r="M148" s="245"/>
      <c r="N148" s="245"/>
      <c r="O148" s="245"/>
      <c r="P148" s="245"/>
      <c r="Q148" s="245"/>
      <c r="R148" s="245"/>
      <c r="S148" s="245"/>
      <c r="T148" s="245"/>
      <c r="U148" s="245"/>
      <c r="V148" s="245"/>
      <c r="W148" s="245"/>
      <c r="X148" s="245"/>
      <c r="Y148" s="245"/>
      <c r="Z148" s="245"/>
      <c r="AA148" s="245"/>
      <c r="AB148" s="245"/>
      <c r="AC148" s="245"/>
      <c r="AD148" s="245"/>
      <c r="AE148" s="245"/>
      <c r="AF148" s="245"/>
      <c r="AG148" s="245"/>
      <c r="AH148" s="245"/>
      <c r="AI148" s="245"/>
      <c r="AJ148" s="245"/>
      <c r="AK148" s="245"/>
      <c r="AL148" s="245"/>
      <c r="AM148" s="245"/>
      <c r="AN148" s="245"/>
      <c r="AO148" s="245"/>
      <c r="AP148" s="245"/>
      <c r="AQ148" s="245"/>
      <c r="AR148" s="245"/>
      <c r="AS148" s="245"/>
      <c r="AT148" s="245"/>
      <c r="AU148" s="245"/>
      <c r="AV148" s="244"/>
    </row>
    <row r="149" spans="1:48" ht="10.7" customHeight="1">
      <c r="A149" s="248"/>
      <c r="B149" s="247"/>
      <c r="C149" s="247"/>
      <c r="D149" s="247"/>
      <c r="E149" s="247"/>
      <c r="F149" s="247"/>
      <c r="G149" s="246"/>
      <c r="H149" s="245"/>
      <c r="I149" s="245"/>
      <c r="J149" s="245"/>
      <c r="K149" s="245"/>
      <c r="L149" s="245"/>
      <c r="M149" s="245"/>
      <c r="N149" s="245"/>
      <c r="O149" s="245"/>
      <c r="P149" s="245"/>
      <c r="Q149" s="245"/>
      <c r="R149" s="245"/>
      <c r="S149" s="245"/>
      <c r="T149" s="245"/>
      <c r="U149" s="245"/>
      <c r="V149" s="245"/>
      <c r="W149" s="245"/>
      <c r="X149" s="245"/>
      <c r="Y149" s="245"/>
      <c r="Z149" s="245"/>
      <c r="AA149" s="245"/>
      <c r="AB149" s="245"/>
      <c r="AC149" s="245"/>
      <c r="AD149" s="245"/>
      <c r="AE149" s="245"/>
      <c r="AF149" s="245"/>
      <c r="AG149" s="245"/>
      <c r="AH149" s="245"/>
      <c r="AI149" s="245"/>
      <c r="AJ149" s="245"/>
      <c r="AK149" s="245"/>
      <c r="AL149" s="245"/>
      <c r="AM149" s="245"/>
      <c r="AN149" s="245"/>
      <c r="AO149" s="245"/>
      <c r="AP149" s="245"/>
      <c r="AQ149" s="245"/>
      <c r="AR149" s="245"/>
      <c r="AS149" s="245"/>
      <c r="AT149" s="245"/>
      <c r="AU149" s="245"/>
      <c r="AV149" s="244"/>
    </row>
    <row r="150" spans="1:48" ht="10.7" customHeight="1">
      <c r="A150" s="248"/>
      <c r="B150" s="247"/>
      <c r="C150" s="247"/>
      <c r="D150" s="247"/>
      <c r="E150" s="247"/>
      <c r="F150" s="247"/>
      <c r="G150" s="246"/>
      <c r="H150" s="245"/>
      <c r="I150" s="245"/>
      <c r="J150" s="245"/>
      <c r="K150" s="245"/>
      <c r="L150" s="245"/>
      <c r="M150" s="245"/>
      <c r="N150" s="245"/>
      <c r="O150" s="245"/>
      <c r="P150" s="245"/>
      <c r="Q150" s="245"/>
      <c r="R150" s="245"/>
      <c r="S150" s="245"/>
      <c r="T150" s="245"/>
      <c r="U150" s="245"/>
      <c r="V150" s="245"/>
      <c r="W150" s="245"/>
      <c r="X150" s="245"/>
      <c r="Y150" s="245"/>
      <c r="Z150" s="245"/>
      <c r="AA150" s="245"/>
      <c r="AB150" s="245"/>
      <c r="AC150" s="245"/>
      <c r="AD150" s="245"/>
      <c r="AE150" s="245"/>
      <c r="AF150" s="245"/>
      <c r="AG150" s="245"/>
      <c r="AH150" s="245"/>
      <c r="AI150" s="245"/>
      <c r="AJ150" s="245"/>
      <c r="AK150" s="245"/>
      <c r="AL150" s="245"/>
      <c r="AM150" s="245"/>
      <c r="AN150" s="245"/>
      <c r="AO150" s="245"/>
      <c r="AP150" s="245"/>
      <c r="AQ150" s="245"/>
      <c r="AR150" s="245"/>
      <c r="AS150" s="245"/>
      <c r="AT150" s="245"/>
      <c r="AU150" s="245"/>
      <c r="AV150" s="244"/>
    </row>
    <row r="151" spans="1:48" ht="10.7" customHeight="1">
      <c r="A151" s="248"/>
      <c r="B151" s="247"/>
      <c r="C151" s="247"/>
      <c r="D151" s="247"/>
      <c r="E151" s="247"/>
      <c r="F151" s="247"/>
      <c r="G151" s="246"/>
      <c r="H151" s="245"/>
      <c r="I151" s="245"/>
      <c r="J151" s="245"/>
      <c r="K151" s="245"/>
      <c r="L151" s="245"/>
      <c r="M151" s="245"/>
      <c r="N151" s="245"/>
      <c r="O151" s="245"/>
      <c r="P151" s="245"/>
      <c r="Q151" s="245"/>
      <c r="R151" s="245"/>
      <c r="S151" s="245"/>
      <c r="T151" s="245"/>
      <c r="U151" s="245"/>
      <c r="V151" s="245"/>
      <c r="W151" s="245"/>
      <c r="X151" s="245"/>
      <c r="Y151" s="245"/>
      <c r="Z151" s="245"/>
      <c r="AA151" s="245"/>
      <c r="AB151" s="245"/>
      <c r="AC151" s="245"/>
      <c r="AD151" s="245"/>
      <c r="AE151" s="245"/>
      <c r="AF151" s="245"/>
      <c r="AG151" s="245"/>
      <c r="AH151" s="245"/>
      <c r="AI151" s="245"/>
      <c r="AJ151" s="245"/>
      <c r="AK151" s="245"/>
      <c r="AL151" s="245"/>
      <c r="AM151" s="245"/>
      <c r="AN151" s="245"/>
      <c r="AO151" s="245"/>
      <c r="AP151" s="245"/>
      <c r="AQ151" s="245"/>
      <c r="AR151" s="245"/>
      <c r="AS151" s="245"/>
      <c r="AT151" s="245"/>
      <c r="AU151" s="245"/>
      <c r="AV151" s="244"/>
    </row>
    <row r="152" spans="1:48" ht="10.7" customHeight="1">
      <c r="A152" s="248"/>
      <c r="B152" s="247"/>
      <c r="C152" s="247"/>
      <c r="D152" s="247"/>
      <c r="E152" s="247"/>
      <c r="F152" s="247"/>
      <c r="G152" s="246"/>
      <c r="H152" s="245"/>
      <c r="I152" s="245"/>
      <c r="J152" s="245"/>
      <c r="K152" s="245"/>
      <c r="L152" s="245"/>
      <c r="M152" s="245"/>
      <c r="N152" s="245"/>
      <c r="O152" s="245"/>
      <c r="P152" s="245"/>
      <c r="Q152" s="245"/>
      <c r="R152" s="245"/>
      <c r="S152" s="245"/>
      <c r="T152" s="245"/>
      <c r="U152" s="245"/>
      <c r="V152" s="245"/>
      <c r="W152" s="245"/>
      <c r="X152" s="245"/>
      <c r="Y152" s="245"/>
      <c r="Z152" s="245"/>
      <c r="AA152" s="245"/>
      <c r="AB152" s="245"/>
      <c r="AC152" s="245"/>
      <c r="AD152" s="245"/>
      <c r="AE152" s="245"/>
      <c r="AF152" s="245"/>
      <c r="AG152" s="245"/>
      <c r="AH152" s="245"/>
      <c r="AI152" s="245"/>
      <c r="AJ152" s="245"/>
      <c r="AK152" s="245"/>
      <c r="AL152" s="245"/>
      <c r="AM152" s="245"/>
      <c r="AN152" s="245"/>
      <c r="AO152" s="245"/>
      <c r="AP152" s="245"/>
      <c r="AQ152" s="245"/>
      <c r="AR152" s="245"/>
      <c r="AS152" s="245"/>
      <c r="AT152" s="245"/>
      <c r="AU152" s="245"/>
      <c r="AV152" s="244"/>
    </row>
    <row r="153" spans="1:48" ht="10.7" customHeight="1">
      <c r="A153" s="248"/>
      <c r="B153" s="247"/>
      <c r="C153" s="247"/>
      <c r="D153" s="247"/>
      <c r="E153" s="247"/>
      <c r="F153" s="247"/>
      <c r="G153" s="246"/>
      <c r="H153" s="245"/>
      <c r="I153" s="245"/>
      <c r="J153" s="245"/>
      <c r="K153" s="245"/>
      <c r="L153" s="245"/>
      <c r="M153" s="245"/>
      <c r="N153" s="245"/>
      <c r="O153" s="245"/>
      <c r="P153" s="245"/>
      <c r="Q153" s="245"/>
      <c r="R153" s="245"/>
      <c r="S153" s="245"/>
      <c r="T153" s="245"/>
      <c r="U153" s="245"/>
      <c r="V153" s="245"/>
      <c r="W153" s="245"/>
      <c r="X153" s="245"/>
      <c r="Y153" s="245"/>
      <c r="Z153" s="245"/>
      <c r="AA153" s="245"/>
      <c r="AB153" s="245"/>
      <c r="AC153" s="245"/>
      <c r="AD153" s="245"/>
      <c r="AE153" s="245"/>
      <c r="AF153" s="245"/>
      <c r="AG153" s="245"/>
      <c r="AH153" s="245"/>
      <c r="AI153" s="245"/>
      <c r="AJ153" s="245"/>
      <c r="AK153" s="245"/>
      <c r="AL153" s="245"/>
      <c r="AM153" s="245"/>
      <c r="AN153" s="245"/>
      <c r="AO153" s="245"/>
      <c r="AP153" s="245"/>
      <c r="AQ153" s="245"/>
      <c r="AR153" s="245"/>
      <c r="AS153" s="245"/>
      <c r="AT153" s="245"/>
      <c r="AU153" s="245"/>
      <c r="AV153" s="244"/>
    </row>
    <row r="154" spans="1:48" ht="10.7" customHeight="1">
      <c r="A154" s="248"/>
      <c r="B154" s="247"/>
      <c r="C154" s="247"/>
      <c r="D154" s="247"/>
      <c r="E154" s="247"/>
      <c r="F154" s="247"/>
      <c r="G154" s="246"/>
      <c r="H154" s="245"/>
      <c r="I154" s="245"/>
      <c r="J154" s="245"/>
      <c r="K154" s="245"/>
      <c r="L154" s="245"/>
      <c r="M154" s="245"/>
      <c r="N154" s="245"/>
      <c r="O154" s="245"/>
      <c r="P154" s="245"/>
      <c r="Q154" s="245"/>
      <c r="R154" s="245"/>
      <c r="S154" s="245"/>
      <c r="T154" s="245"/>
      <c r="U154" s="245"/>
      <c r="V154" s="245"/>
      <c r="W154" s="245"/>
      <c r="X154" s="245"/>
      <c r="Y154" s="245"/>
      <c r="Z154" s="245"/>
      <c r="AA154" s="245"/>
      <c r="AB154" s="245"/>
      <c r="AC154" s="245"/>
      <c r="AD154" s="245"/>
      <c r="AE154" s="245"/>
      <c r="AF154" s="245"/>
      <c r="AG154" s="245"/>
      <c r="AH154" s="245"/>
      <c r="AI154" s="245"/>
      <c r="AJ154" s="245"/>
      <c r="AK154" s="245"/>
      <c r="AL154" s="245"/>
      <c r="AM154" s="245"/>
      <c r="AN154" s="245"/>
      <c r="AO154" s="245"/>
      <c r="AP154" s="245"/>
      <c r="AQ154" s="245"/>
      <c r="AR154" s="245"/>
      <c r="AS154" s="245"/>
      <c r="AT154" s="245"/>
      <c r="AU154" s="245"/>
      <c r="AV154" s="244"/>
    </row>
    <row r="155" spans="1:48" ht="10.7" customHeight="1">
      <c r="A155" s="248"/>
      <c r="B155" s="247"/>
      <c r="C155" s="247"/>
      <c r="D155" s="247"/>
      <c r="E155" s="247"/>
      <c r="F155" s="247"/>
      <c r="G155" s="246"/>
      <c r="H155" s="245"/>
      <c r="I155" s="245"/>
      <c r="J155" s="245"/>
      <c r="K155" s="245"/>
      <c r="L155" s="245"/>
      <c r="M155" s="245"/>
      <c r="N155" s="245"/>
      <c r="O155" s="245"/>
      <c r="P155" s="245"/>
      <c r="Q155" s="245"/>
      <c r="R155" s="245"/>
      <c r="S155" s="245"/>
      <c r="T155" s="245"/>
      <c r="U155" s="245"/>
      <c r="V155" s="245"/>
      <c r="W155" s="245"/>
      <c r="X155" s="245"/>
      <c r="Y155" s="245"/>
      <c r="Z155" s="245"/>
      <c r="AA155" s="245"/>
      <c r="AB155" s="245"/>
      <c r="AC155" s="245"/>
      <c r="AD155" s="245"/>
      <c r="AE155" s="245"/>
      <c r="AF155" s="245"/>
      <c r="AG155" s="245"/>
      <c r="AH155" s="245"/>
      <c r="AI155" s="245"/>
      <c r="AJ155" s="245"/>
      <c r="AK155" s="245"/>
      <c r="AL155" s="245"/>
      <c r="AM155" s="245"/>
      <c r="AN155" s="245"/>
      <c r="AO155" s="245"/>
      <c r="AP155" s="245"/>
      <c r="AQ155" s="245"/>
      <c r="AR155" s="245"/>
      <c r="AS155" s="245"/>
      <c r="AT155" s="245"/>
      <c r="AU155" s="245"/>
      <c r="AV155" s="244"/>
    </row>
    <row r="156" spans="1:48" ht="10.7" customHeight="1">
      <c r="A156" s="248"/>
      <c r="B156" s="247"/>
      <c r="C156" s="247"/>
      <c r="D156" s="247"/>
      <c r="E156" s="247"/>
      <c r="F156" s="247"/>
      <c r="G156" s="246"/>
      <c r="H156" s="245"/>
      <c r="I156" s="245"/>
      <c r="J156" s="245"/>
      <c r="K156" s="245"/>
      <c r="L156" s="245"/>
      <c r="M156" s="245"/>
      <c r="N156" s="245"/>
      <c r="O156" s="245"/>
      <c r="P156" s="245"/>
      <c r="Q156" s="245"/>
      <c r="R156" s="245"/>
      <c r="S156" s="245"/>
      <c r="T156" s="245"/>
      <c r="U156" s="245"/>
      <c r="V156" s="245"/>
      <c r="W156" s="245"/>
      <c r="X156" s="245"/>
      <c r="Y156" s="245"/>
      <c r="Z156" s="245"/>
      <c r="AA156" s="245"/>
      <c r="AB156" s="245"/>
      <c r="AC156" s="245"/>
      <c r="AD156" s="245"/>
      <c r="AE156" s="245"/>
      <c r="AF156" s="245"/>
      <c r="AG156" s="245"/>
      <c r="AH156" s="245"/>
      <c r="AI156" s="245"/>
      <c r="AJ156" s="245"/>
      <c r="AK156" s="245"/>
      <c r="AL156" s="245"/>
      <c r="AM156" s="245"/>
      <c r="AN156" s="245"/>
      <c r="AO156" s="245"/>
      <c r="AP156" s="245"/>
      <c r="AQ156" s="245"/>
      <c r="AR156" s="245"/>
      <c r="AS156" s="245"/>
      <c r="AT156" s="245"/>
      <c r="AU156" s="245"/>
      <c r="AV156" s="244"/>
    </row>
    <row r="157" spans="1:48" ht="10.7" customHeight="1">
      <c r="A157" s="248"/>
      <c r="B157" s="247"/>
      <c r="C157" s="247"/>
      <c r="D157" s="247"/>
      <c r="E157" s="247"/>
      <c r="F157" s="247"/>
      <c r="G157" s="246"/>
      <c r="H157" s="245"/>
      <c r="I157" s="245"/>
      <c r="J157" s="245"/>
      <c r="K157" s="245"/>
      <c r="L157" s="245"/>
      <c r="M157" s="245"/>
      <c r="N157" s="245"/>
      <c r="O157" s="245"/>
      <c r="P157" s="245"/>
      <c r="Q157" s="245"/>
      <c r="R157" s="245"/>
      <c r="S157" s="245"/>
      <c r="T157" s="245"/>
      <c r="U157" s="245"/>
      <c r="V157" s="245"/>
      <c r="W157" s="245"/>
      <c r="X157" s="245"/>
      <c r="Y157" s="245"/>
      <c r="Z157" s="245"/>
      <c r="AA157" s="245"/>
      <c r="AB157" s="245"/>
      <c r="AC157" s="245"/>
      <c r="AD157" s="245"/>
      <c r="AE157" s="245"/>
      <c r="AF157" s="245"/>
      <c r="AG157" s="245"/>
      <c r="AH157" s="245"/>
      <c r="AI157" s="245"/>
      <c r="AJ157" s="245"/>
      <c r="AK157" s="245"/>
      <c r="AL157" s="245"/>
      <c r="AM157" s="245"/>
      <c r="AN157" s="245"/>
      <c r="AO157" s="245"/>
      <c r="AP157" s="245"/>
      <c r="AQ157" s="245"/>
      <c r="AR157" s="245"/>
      <c r="AS157" s="245"/>
      <c r="AT157" s="245"/>
      <c r="AU157" s="245"/>
      <c r="AV157" s="244"/>
    </row>
    <row r="158" spans="1:48" ht="10.7" customHeight="1">
      <c r="A158" s="248"/>
      <c r="B158" s="247"/>
      <c r="C158" s="247"/>
      <c r="D158" s="247"/>
      <c r="E158" s="247"/>
      <c r="F158" s="247"/>
      <c r="G158" s="246"/>
      <c r="H158" s="245"/>
      <c r="I158" s="245"/>
      <c r="J158" s="245"/>
      <c r="K158" s="245"/>
      <c r="L158" s="245"/>
      <c r="M158" s="245"/>
      <c r="N158" s="245"/>
      <c r="O158" s="245"/>
      <c r="P158" s="245"/>
      <c r="Q158" s="245"/>
      <c r="R158" s="245"/>
      <c r="S158" s="245"/>
      <c r="T158" s="245"/>
      <c r="U158" s="245"/>
      <c r="V158" s="245"/>
      <c r="W158" s="245"/>
      <c r="X158" s="245"/>
      <c r="Y158" s="245"/>
      <c r="Z158" s="245"/>
      <c r="AA158" s="245"/>
      <c r="AB158" s="245"/>
      <c r="AC158" s="245"/>
      <c r="AD158" s="245"/>
      <c r="AE158" s="245"/>
      <c r="AF158" s="245"/>
      <c r="AG158" s="245"/>
      <c r="AH158" s="245"/>
      <c r="AI158" s="245"/>
      <c r="AJ158" s="245"/>
      <c r="AK158" s="245"/>
      <c r="AL158" s="245"/>
      <c r="AM158" s="245"/>
      <c r="AN158" s="245"/>
      <c r="AO158" s="245"/>
      <c r="AP158" s="245"/>
      <c r="AQ158" s="245"/>
      <c r="AR158" s="245"/>
      <c r="AS158" s="245"/>
      <c r="AT158" s="245"/>
      <c r="AU158" s="245"/>
      <c r="AV158" s="244"/>
    </row>
    <row r="159" spans="1:48" ht="10.7" customHeight="1">
      <c r="A159" s="248"/>
      <c r="B159" s="247"/>
      <c r="C159" s="247"/>
      <c r="D159" s="247"/>
      <c r="E159" s="247"/>
      <c r="F159" s="247"/>
      <c r="G159" s="246"/>
      <c r="H159" s="245"/>
      <c r="I159" s="245"/>
      <c r="J159" s="245"/>
      <c r="K159" s="245"/>
      <c r="L159" s="245"/>
      <c r="M159" s="245"/>
      <c r="N159" s="245"/>
      <c r="O159" s="245"/>
      <c r="P159" s="245"/>
      <c r="Q159" s="245"/>
      <c r="R159" s="245"/>
      <c r="S159" s="245"/>
      <c r="T159" s="245"/>
      <c r="U159" s="245"/>
      <c r="V159" s="245"/>
      <c r="W159" s="245"/>
      <c r="X159" s="245"/>
      <c r="Y159" s="245"/>
      <c r="Z159" s="245"/>
      <c r="AA159" s="245"/>
      <c r="AB159" s="245"/>
      <c r="AC159" s="245"/>
      <c r="AD159" s="245"/>
      <c r="AE159" s="245"/>
      <c r="AF159" s="245"/>
      <c r="AG159" s="245"/>
      <c r="AH159" s="245"/>
      <c r="AI159" s="245"/>
      <c r="AJ159" s="245"/>
      <c r="AK159" s="245"/>
      <c r="AL159" s="245"/>
      <c r="AM159" s="245"/>
      <c r="AN159" s="245"/>
      <c r="AO159" s="245"/>
      <c r="AP159" s="245"/>
      <c r="AQ159" s="245"/>
      <c r="AR159" s="245"/>
      <c r="AS159" s="245"/>
      <c r="AT159" s="245"/>
      <c r="AU159" s="245"/>
      <c r="AV159" s="244"/>
    </row>
    <row r="160" spans="1:48" ht="10.7" customHeight="1">
      <c r="A160" s="248"/>
      <c r="B160" s="247"/>
      <c r="C160" s="247"/>
      <c r="D160" s="247"/>
      <c r="E160" s="247"/>
      <c r="F160" s="247"/>
      <c r="G160" s="246"/>
      <c r="H160" s="245"/>
      <c r="I160" s="245"/>
      <c r="J160" s="245"/>
      <c r="K160" s="245"/>
      <c r="L160" s="245"/>
      <c r="M160" s="245"/>
      <c r="N160" s="245"/>
      <c r="O160" s="245"/>
      <c r="P160" s="245"/>
      <c r="Q160" s="245"/>
      <c r="R160" s="245"/>
      <c r="S160" s="245"/>
      <c r="T160" s="245"/>
      <c r="U160" s="245"/>
      <c r="V160" s="245"/>
      <c r="W160" s="245"/>
      <c r="X160" s="245"/>
      <c r="Y160" s="245"/>
      <c r="Z160" s="245"/>
      <c r="AA160" s="245"/>
      <c r="AB160" s="245"/>
      <c r="AC160" s="245"/>
      <c r="AD160" s="245"/>
      <c r="AE160" s="245"/>
      <c r="AF160" s="245"/>
      <c r="AG160" s="245"/>
      <c r="AH160" s="245"/>
      <c r="AI160" s="245"/>
      <c r="AJ160" s="245"/>
      <c r="AK160" s="245"/>
      <c r="AL160" s="245"/>
      <c r="AM160" s="245"/>
      <c r="AN160" s="245"/>
      <c r="AO160" s="245"/>
      <c r="AP160" s="245"/>
      <c r="AQ160" s="245"/>
      <c r="AR160" s="245"/>
      <c r="AS160" s="245"/>
      <c r="AT160" s="245"/>
      <c r="AU160" s="245"/>
      <c r="AV160" s="244"/>
    </row>
    <row r="161" spans="1:48" ht="10.7" customHeight="1">
      <c r="A161" s="248"/>
      <c r="B161" s="247"/>
      <c r="C161" s="247"/>
      <c r="D161" s="247"/>
      <c r="E161" s="247"/>
      <c r="F161" s="247"/>
      <c r="G161" s="246"/>
      <c r="H161" s="245"/>
      <c r="I161" s="245"/>
      <c r="J161" s="245"/>
      <c r="K161" s="245"/>
      <c r="L161" s="245"/>
      <c r="M161" s="245"/>
      <c r="N161" s="245"/>
      <c r="O161" s="245"/>
      <c r="P161" s="245"/>
      <c r="Q161" s="245"/>
      <c r="R161" s="245"/>
      <c r="S161" s="245"/>
      <c r="T161" s="245"/>
      <c r="U161" s="245"/>
      <c r="V161" s="245"/>
      <c r="W161" s="245"/>
      <c r="X161" s="245"/>
      <c r="Y161" s="245"/>
      <c r="Z161" s="245"/>
      <c r="AA161" s="245"/>
      <c r="AB161" s="245"/>
      <c r="AC161" s="245"/>
      <c r="AD161" s="245"/>
      <c r="AE161" s="245"/>
      <c r="AF161" s="245"/>
      <c r="AG161" s="245"/>
      <c r="AH161" s="245"/>
      <c r="AI161" s="245"/>
      <c r="AJ161" s="245"/>
      <c r="AK161" s="245"/>
      <c r="AL161" s="245"/>
      <c r="AM161" s="245"/>
      <c r="AN161" s="245"/>
      <c r="AO161" s="245"/>
      <c r="AP161" s="245"/>
      <c r="AQ161" s="245"/>
      <c r="AR161" s="245"/>
      <c r="AS161" s="245"/>
      <c r="AT161" s="245"/>
      <c r="AU161" s="245"/>
      <c r="AV161" s="244"/>
    </row>
    <row r="162" spans="1:48" ht="10.7" customHeight="1">
      <c r="A162" s="248"/>
      <c r="B162" s="247"/>
      <c r="C162" s="247"/>
      <c r="D162" s="247"/>
      <c r="E162" s="247"/>
      <c r="F162" s="247"/>
      <c r="G162" s="246"/>
      <c r="H162" s="245"/>
      <c r="I162" s="245"/>
      <c r="J162" s="245"/>
      <c r="K162" s="245"/>
      <c r="L162" s="245"/>
      <c r="M162" s="245"/>
      <c r="N162" s="245"/>
      <c r="O162" s="245"/>
      <c r="P162" s="245"/>
      <c r="Q162" s="245"/>
      <c r="R162" s="245"/>
      <c r="S162" s="245"/>
      <c r="T162" s="245"/>
      <c r="U162" s="245"/>
      <c r="V162" s="245"/>
      <c r="W162" s="245"/>
      <c r="X162" s="245"/>
      <c r="Y162" s="245"/>
      <c r="Z162" s="245"/>
      <c r="AA162" s="245"/>
      <c r="AB162" s="245"/>
      <c r="AC162" s="245"/>
      <c r="AD162" s="245"/>
      <c r="AE162" s="245"/>
      <c r="AF162" s="245"/>
      <c r="AG162" s="245"/>
      <c r="AH162" s="245"/>
      <c r="AI162" s="245"/>
      <c r="AJ162" s="245"/>
      <c r="AK162" s="245"/>
      <c r="AL162" s="245"/>
      <c r="AM162" s="245"/>
      <c r="AN162" s="245"/>
      <c r="AO162" s="245"/>
      <c r="AP162" s="245"/>
      <c r="AQ162" s="245"/>
      <c r="AR162" s="245"/>
      <c r="AS162" s="245"/>
      <c r="AT162" s="245"/>
      <c r="AU162" s="245"/>
      <c r="AV162" s="244"/>
    </row>
    <row r="163" spans="1:48" ht="10.7" customHeight="1">
      <c r="A163" s="248"/>
      <c r="B163" s="247"/>
      <c r="C163" s="247"/>
      <c r="D163" s="247"/>
      <c r="E163" s="247"/>
      <c r="F163" s="247"/>
      <c r="G163" s="246"/>
      <c r="H163" s="245"/>
      <c r="I163" s="245"/>
      <c r="J163" s="245"/>
      <c r="K163" s="245"/>
      <c r="L163" s="245"/>
      <c r="M163" s="245"/>
      <c r="N163" s="245"/>
      <c r="O163" s="245"/>
      <c r="P163" s="245"/>
      <c r="Q163" s="245"/>
      <c r="R163" s="245"/>
      <c r="S163" s="245"/>
      <c r="T163" s="245"/>
      <c r="U163" s="245"/>
      <c r="V163" s="245"/>
      <c r="W163" s="245"/>
      <c r="X163" s="245"/>
      <c r="Y163" s="245"/>
      <c r="Z163" s="245"/>
      <c r="AA163" s="245"/>
      <c r="AB163" s="245"/>
      <c r="AC163" s="245"/>
      <c r="AD163" s="245"/>
      <c r="AE163" s="245"/>
      <c r="AF163" s="245"/>
      <c r="AG163" s="245"/>
      <c r="AH163" s="245"/>
      <c r="AI163" s="245"/>
      <c r="AJ163" s="245"/>
      <c r="AK163" s="245"/>
      <c r="AL163" s="245"/>
      <c r="AM163" s="245"/>
      <c r="AN163" s="245"/>
      <c r="AO163" s="245"/>
      <c r="AP163" s="245"/>
      <c r="AQ163" s="245"/>
      <c r="AR163" s="245"/>
      <c r="AS163" s="245"/>
      <c r="AT163" s="245"/>
      <c r="AU163" s="245"/>
      <c r="AV163" s="244"/>
    </row>
    <row r="164" spans="1:48" ht="10.7" customHeight="1">
      <c r="A164" s="248"/>
      <c r="B164" s="247"/>
      <c r="C164" s="247"/>
      <c r="D164" s="247"/>
      <c r="E164" s="247"/>
      <c r="F164" s="247"/>
      <c r="G164" s="246"/>
      <c r="H164" s="245"/>
      <c r="I164" s="245"/>
      <c r="J164" s="245"/>
      <c r="K164" s="245"/>
      <c r="L164" s="245"/>
      <c r="M164" s="245"/>
      <c r="N164" s="245"/>
      <c r="O164" s="245"/>
      <c r="P164" s="245"/>
      <c r="Q164" s="245"/>
      <c r="R164" s="245"/>
      <c r="S164" s="245"/>
      <c r="T164" s="245"/>
      <c r="U164" s="245"/>
      <c r="V164" s="245"/>
      <c r="W164" s="245"/>
      <c r="X164" s="245"/>
      <c r="Y164" s="245"/>
      <c r="Z164" s="245"/>
      <c r="AA164" s="245"/>
      <c r="AB164" s="245"/>
      <c r="AC164" s="245"/>
      <c r="AD164" s="245"/>
      <c r="AE164" s="245"/>
      <c r="AF164" s="245"/>
      <c r="AG164" s="245"/>
      <c r="AH164" s="245"/>
      <c r="AI164" s="245"/>
      <c r="AJ164" s="245"/>
      <c r="AK164" s="245"/>
      <c r="AL164" s="245"/>
      <c r="AM164" s="245"/>
      <c r="AN164" s="245"/>
      <c r="AO164" s="245"/>
      <c r="AP164" s="245"/>
      <c r="AQ164" s="245"/>
      <c r="AR164" s="245"/>
      <c r="AS164" s="245"/>
      <c r="AT164" s="245"/>
      <c r="AU164" s="245"/>
      <c r="AV164" s="244"/>
    </row>
    <row r="165" spans="1:48" ht="10.7" customHeight="1">
      <c r="A165" s="248"/>
      <c r="B165" s="247"/>
      <c r="C165" s="247"/>
      <c r="D165" s="247"/>
      <c r="E165" s="247"/>
      <c r="F165" s="247"/>
      <c r="G165" s="246"/>
      <c r="H165" s="245"/>
      <c r="I165" s="245"/>
      <c r="J165" s="245"/>
      <c r="K165" s="245"/>
      <c r="L165" s="245"/>
      <c r="M165" s="245"/>
      <c r="N165" s="245"/>
      <c r="O165" s="245"/>
      <c r="P165" s="245"/>
      <c r="Q165" s="245"/>
      <c r="R165" s="245"/>
      <c r="S165" s="245"/>
      <c r="T165" s="245"/>
      <c r="U165" s="245"/>
      <c r="V165" s="245"/>
      <c r="W165" s="245"/>
      <c r="X165" s="245"/>
      <c r="Y165" s="245"/>
      <c r="Z165" s="245"/>
      <c r="AA165" s="245"/>
      <c r="AB165" s="245"/>
      <c r="AC165" s="245"/>
      <c r="AD165" s="245"/>
      <c r="AE165" s="245"/>
      <c r="AF165" s="245"/>
      <c r="AG165" s="245"/>
      <c r="AH165" s="245"/>
      <c r="AI165" s="245"/>
      <c r="AJ165" s="245"/>
      <c r="AK165" s="245"/>
      <c r="AL165" s="245"/>
      <c r="AM165" s="245"/>
      <c r="AN165" s="245"/>
      <c r="AO165" s="245"/>
      <c r="AP165" s="245"/>
      <c r="AQ165" s="245"/>
      <c r="AR165" s="245"/>
      <c r="AS165" s="245"/>
      <c r="AT165" s="245"/>
      <c r="AU165" s="245"/>
      <c r="AV165" s="244"/>
    </row>
    <row r="166" spans="1:48" ht="10.7" customHeight="1">
      <c r="A166" s="248"/>
      <c r="B166" s="247"/>
      <c r="C166" s="247"/>
      <c r="D166" s="247"/>
      <c r="E166" s="247"/>
      <c r="F166" s="247"/>
      <c r="G166" s="246"/>
      <c r="H166" s="245"/>
      <c r="I166" s="245"/>
      <c r="J166" s="245"/>
      <c r="K166" s="245"/>
      <c r="L166" s="245"/>
      <c r="M166" s="245"/>
      <c r="N166" s="245"/>
      <c r="O166" s="245"/>
      <c r="P166" s="245"/>
      <c r="Q166" s="245"/>
      <c r="R166" s="245"/>
      <c r="S166" s="245"/>
      <c r="T166" s="245"/>
      <c r="U166" s="245"/>
      <c r="V166" s="245"/>
      <c r="W166" s="245"/>
      <c r="X166" s="245"/>
      <c r="Y166" s="245"/>
      <c r="Z166" s="245"/>
      <c r="AA166" s="245"/>
      <c r="AB166" s="245"/>
      <c r="AC166" s="245"/>
      <c r="AD166" s="245"/>
      <c r="AE166" s="245"/>
      <c r="AF166" s="245"/>
      <c r="AG166" s="245"/>
      <c r="AH166" s="245"/>
      <c r="AI166" s="245"/>
      <c r="AJ166" s="245"/>
      <c r="AK166" s="245"/>
      <c r="AL166" s="245"/>
      <c r="AM166" s="245"/>
      <c r="AN166" s="245"/>
      <c r="AO166" s="245"/>
      <c r="AP166" s="245"/>
      <c r="AQ166" s="245"/>
      <c r="AR166" s="245"/>
      <c r="AS166" s="245"/>
      <c r="AT166" s="245"/>
      <c r="AU166" s="245"/>
      <c r="AV166" s="244"/>
    </row>
    <row r="167" spans="1:48" ht="10.7" customHeight="1">
      <c r="A167" s="248"/>
      <c r="B167" s="247"/>
      <c r="C167" s="247"/>
      <c r="D167" s="247"/>
      <c r="E167" s="247"/>
      <c r="F167" s="247"/>
      <c r="G167" s="246"/>
      <c r="H167" s="245"/>
      <c r="I167" s="245"/>
      <c r="J167" s="245"/>
      <c r="K167" s="245"/>
      <c r="L167" s="245"/>
      <c r="M167" s="245"/>
      <c r="N167" s="245"/>
      <c r="O167" s="245"/>
      <c r="P167" s="245"/>
      <c r="Q167" s="245"/>
      <c r="R167" s="245"/>
      <c r="S167" s="245"/>
      <c r="T167" s="245"/>
      <c r="U167" s="245"/>
      <c r="V167" s="245"/>
      <c r="W167" s="245"/>
      <c r="X167" s="245"/>
      <c r="Y167" s="245"/>
      <c r="Z167" s="245"/>
      <c r="AA167" s="245"/>
      <c r="AB167" s="245"/>
      <c r="AC167" s="245"/>
      <c r="AD167" s="245"/>
      <c r="AE167" s="245"/>
      <c r="AF167" s="245"/>
      <c r="AG167" s="245"/>
      <c r="AH167" s="245"/>
      <c r="AI167" s="245"/>
      <c r="AJ167" s="245"/>
      <c r="AK167" s="245"/>
      <c r="AL167" s="245"/>
      <c r="AM167" s="245"/>
      <c r="AN167" s="245"/>
      <c r="AO167" s="245"/>
      <c r="AP167" s="245"/>
      <c r="AQ167" s="245"/>
      <c r="AR167" s="245"/>
      <c r="AS167" s="245"/>
      <c r="AT167" s="245"/>
      <c r="AU167" s="245"/>
      <c r="AV167" s="244"/>
    </row>
    <row r="168" spans="1:48" ht="10.7" customHeight="1">
      <c r="A168" s="248"/>
      <c r="B168" s="247"/>
      <c r="C168" s="247"/>
      <c r="D168" s="247"/>
      <c r="E168" s="247"/>
      <c r="F168" s="247"/>
      <c r="G168" s="246"/>
      <c r="H168" s="245"/>
      <c r="I168" s="245"/>
      <c r="J168" s="245"/>
      <c r="K168" s="245"/>
      <c r="L168" s="245"/>
      <c r="M168" s="245"/>
      <c r="N168" s="245"/>
      <c r="O168" s="245"/>
      <c r="P168" s="245"/>
      <c r="Q168" s="245"/>
      <c r="R168" s="245"/>
      <c r="S168" s="245"/>
      <c r="T168" s="245"/>
      <c r="U168" s="245"/>
      <c r="V168" s="245"/>
      <c r="W168" s="245"/>
      <c r="X168" s="245"/>
      <c r="Y168" s="245"/>
      <c r="Z168" s="245"/>
      <c r="AA168" s="245"/>
      <c r="AB168" s="245"/>
      <c r="AC168" s="245"/>
      <c r="AD168" s="245"/>
      <c r="AE168" s="245"/>
      <c r="AF168" s="245"/>
      <c r="AG168" s="245"/>
      <c r="AH168" s="245"/>
      <c r="AI168" s="245"/>
      <c r="AJ168" s="245"/>
      <c r="AK168" s="245"/>
      <c r="AL168" s="245"/>
      <c r="AM168" s="245"/>
      <c r="AN168" s="245"/>
      <c r="AO168" s="245"/>
      <c r="AP168" s="245"/>
      <c r="AQ168" s="245"/>
      <c r="AR168" s="245"/>
      <c r="AS168" s="245"/>
      <c r="AT168" s="245"/>
      <c r="AU168" s="245"/>
      <c r="AV168" s="244"/>
    </row>
    <row r="169" spans="1:48" ht="10.7" customHeight="1">
      <c r="A169" s="248"/>
      <c r="B169" s="250"/>
      <c r="C169" s="250"/>
      <c r="D169" s="250"/>
      <c r="E169" s="250"/>
      <c r="F169" s="250"/>
      <c r="G169" s="246"/>
      <c r="H169" s="246"/>
      <c r="I169" s="246"/>
      <c r="J169" s="246"/>
      <c r="K169" s="246"/>
      <c r="L169" s="246"/>
      <c r="M169" s="246"/>
      <c r="N169" s="246"/>
      <c r="O169" s="246"/>
      <c r="P169" s="246"/>
      <c r="Q169" s="246"/>
      <c r="R169" s="246"/>
      <c r="S169" s="246"/>
      <c r="T169" s="246"/>
      <c r="U169" s="246"/>
      <c r="V169" s="246"/>
      <c r="W169" s="246"/>
      <c r="X169" s="246"/>
      <c r="Y169" s="246"/>
      <c r="Z169" s="246"/>
      <c r="AA169" s="246"/>
      <c r="AB169" s="246"/>
      <c r="AC169" s="246"/>
      <c r="AD169" s="246"/>
      <c r="AE169" s="246"/>
      <c r="AF169" s="246"/>
      <c r="AG169" s="246"/>
      <c r="AH169" s="246"/>
      <c r="AI169" s="246"/>
      <c r="AJ169" s="246"/>
      <c r="AK169" s="246"/>
      <c r="AL169" s="246"/>
      <c r="AM169" s="246"/>
      <c r="AN169" s="246"/>
      <c r="AO169" s="246"/>
      <c r="AP169" s="246"/>
      <c r="AQ169" s="246"/>
      <c r="AR169" s="246"/>
      <c r="AS169" s="246"/>
      <c r="AT169" s="246"/>
      <c r="AU169" s="246"/>
      <c r="AV169" s="249"/>
    </row>
    <row r="170" spans="1:48" ht="10.7" customHeight="1">
      <c r="A170" s="248"/>
      <c r="B170" s="247"/>
      <c r="C170" s="247"/>
      <c r="D170" s="247"/>
      <c r="E170" s="247"/>
      <c r="F170" s="247"/>
      <c r="G170" s="246"/>
      <c r="H170" s="245"/>
      <c r="I170" s="245"/>
      <c r="J170" s="245"/>
      <c r="K170" s="245"/>
      <c r="L170" s="245"/>
      <c r="M170" s="245"/>
      <c r="N170" s="245"/>
      <c r="O170" s="245"/>
      <c r="P170" s="245"/>
      <c r="Q170" s="245"/>
      <c r="R170" s="245"/>
      <c r="S170" s="245"/>
      <c r="T170" s="245"/>
      <c r="U170" s="245"/>
      <c r="V170" s="245"/>
      <c r="W170" s="245"/>
      <c r="X170" s="245"/>
      <c r="Y170" s="245"/>
      <c r="Z170" s="245"/>
      <c r="AA170" s="245"/>
      <c r="AB170" s="245"/>
      <c r="AC170" s="245"/>
      <c r="AD170" s="245"/>
      <c r="AE170" s="245"/>
      <c r="AF170" s="245"/>
      <c r="AG170" s="245"/>
      <c r="AH170" s="245"/>
      <c r="AI170" s="245"/>
      <c r="AJ170" s="245"/>
      <c r="AK170" s="245"/>
      <c r="AL170" s="245"/>
      <c r="AM170" s="245"/>
      <c r="AN170" s="245"/>
      <c r="AO170" s="245"/>
      <c r="AP170" s="245"/>
      <c r="AQ170" s="245"/>
      <c r="AR170" s="245"/>
      <c r="AS170" s="245"/>
      <c r="AT170" s="245"/>
      <c r="AU170" s="245"/>
      <c r="AV170" s="244"/>
    </row>
    <row r="171" spans="1:48" ht="10.7" customHeight="1">
      <c r="A171" s="248"/>
      <c r="B171" s="247"/>
      <c r="C171" s="247"/>
      <c r="D171" s="247"/>
      <c r="E171" s="247"/>
      <c r="F171" s="247"/>
      <c r="G171" s="246"/>
      <c r="H171" s="245"/>
      <c r="I171" s="245"/>
      <c r="J171" s="245"/>
      <c r="K171" s="245"/>
      <c r="L171" s="245"/>
      <c r="M171" s="245"/>
      <c r="N171" s="245"/>
      <c r="O171" s="245"/>
      <c r="P171" s="245"/>
      <c r="Q171" s="245"/>
      <c r="R171" s="245"/>
      <c r="S171" s="245"/>
      <c r="T171" s="245"/>
      <c r="U171" s="245"/>
      <c r="V171" s="245"/>
      <c r="W171" s="245"/>
      <c r="X171" s="245"/>
      <c r="Y171" s="245"/>
      <c r="Z171" s="245"/>
      <c r="AA171" s="245"/>
      <c r="AB171" s="245"/>
      <c r="AC171" s="245"/>
      <c r="AD171" s="245"/>
      <c r="AE171" s="245"/>
      <c r="AF171" s="245"/>
      <c r="AG171" s="245"/>
      <c r="AH171" s="245"/>
      <c r="AI171" s="245"/>
      <c r="AJ171" s="245"/>
      <c r="AK171" s="245"/>
      <c r="AL171" s="245"/>
      <c r="AM171" s="245"/>
      <c r="AN171" s="245"/>
      <c r="AO171" s="245"/>
      <c r="AP171" s="245"/>
      <c r="AQ171" s="245"/>
      <c r="AR171" s="245"/>
      <c r="AS171" s="245"/>
      <c r="AT171" s="245"/>
      <c r="AU171" s="245"/>
      <c r="AV171" s="244"/>
    </row>
    <row r="172" spans="1:48" ht="10.7" customHeight="1">
      <c r="A172" s="248"/>
      <c r="B172" s="250"/>
      <c r="C172" s="250"/>
      <c r="D172" s="250"/>
      <c r="E172" s="250"/>
      <c r="F172" s="250"/>
      <c r="G172" s="246"/>
      <c r="H172" s="246"/>
      <c r="I172" s="246"/>
      <c r="J172" s="246"/>
      <c r="K172" s="246"/>
      <c r="L172" s="246"/>
      <c r="M172" s="246"/>
      <c r="N172" s="246"/>
      <c r="O172" s="246"/>
      <c r="P172" s="246"/>
      <c r="Q172" s="246"/>
      <c r="R172" s="246"/>
      <c r="S172" s="246"/>
      <c r="T172" s="246"/>
      <c r="U172" s="246"/>
      <c r="V172" s="246"/>
      <c r="W172" s="246"/>
      <c r="X172" s="246"/>
      <c r="Y172" s="246"/>
      <c r="Z172" s="246"/>
      <c r="AA172" s="246"/>
      <c r="AB172" s="246"/>
      <c r="AC172" s="246"/>
      <c r="AD172" s="246"/>
      <c r="AE172" s="246"/>
      <c r="AF172" s="246"/>
      <c r="AG172" s="246"/>
      <c r="AH172" s="246"/>
      <c r="AI172" s="246"/>
      <c r="AJ172" s="246"/>
      <c r="AK172" s="246"/>
      <c r="AL172" s="246"/>
      <c r="AM172" s="246"/>
      <c r="AN172" s="246"/>
      <c r="AO172" s="246"/>
      <c r="AP172" s="246"/>
      <c r="AQ172" s="246"/>
      <c r="AR172" s="246"/>
      <c r="AS172" s="246"/>
      <c r="AT172" s="246"/>
      <c r="AU172" s="246"/>
      <c r="AV172" s="249"/>
    </row>
    <row r="173" spans="1:48" ht="10.7" customHeight="1">
      <c r="A173" s="248"/>
      <c r="B173" s="247"/>
      <c r="C173" s="247"/>
      <c r="D173" s="247"/>
      <c r="E173" s="247"/>
      <c r="F173" s="247"/>
      <c r="G173" s="246"/>
      <c r="H173" s="245"/>
      <c r="I173" s="245"/>
      <c r="J173" s="245"/>
      <c r="K173" s="245"/>
      <c r="L173" s="245"/>
      <c r="M173" s="245"/>
      <c r="N173" s="245"/>
      <c r="O173" s="245"/>
      <c r="P173" s="245"/>
      <c r="Q173" s="245"/>
      <c r="R173" s="245"/>
      <c r="S173" s="245"/>
      <c r="T173" s="245"/>
      <c r="U173" s="245"/>
      <c r="V173" s="245"/>
      <c r="W173" s="245"/>
      <c r="X173" s="245"/>
      <c r="Y173" s="245"/>
      <c r="Z173" s="245"/>
      <c r="AA173" s="245"/>
      <c r="AB173" s="245"/>
      <c r="AC173" s="245"/>
      <c r="AD173" s="245"/>
      <c r="AE173" s="245"/>
      <c r="AF173" s="245"/>
      <c r="AG173" s="245"/>
      <c r="AH173" s="245"/>
      <c r="AI173" s="245"/>
      <c r="AJ173" s="245"/>
      <c r="AK173" s="245"/>
      <c r="AL173" s="245"/>
      <c r="AM173" s="245"/>
      <c r="AN173" s="245"/>
      <c r="AO173" s="245"/>
      <c r="AP173" s="245"/>
      <c r="AQ173" s="245"/>
      <c r="AR173" s="245"/>
      <c r="AS173" s="245"/>
      <c r="AT173" s="245"/>
      <c r="AU173" s="245"/>
      <c r="AV173" s="244"/>
    </row>
    <row r="174" spans="1:48" ht="10.7" customHeight="1">
      <c r="A174" s="248"/>
      <c r="B174" s="247"/>
      <c r="C174" s="247"/>
      <c r="D174" s="247"/>
      <c r="E174" s="247"/>
      <c r="F174" s="247"/>
      <c r="G174" s="246"/>
      <c r="H174" s="245"/>
      <c r="I174" s="245"/>
      <c r="J174" s="245"/>
      <c r="K174" s="245"/>
      <c r="L174" s="245"/>
      <c r="M174" s="245"/>
      <c r="N174" s="245"/>
      <c r="O174" s="245"/>
      <c r="P174" s="245"/>
      <c r="Q174" s="245"/>
      <c r="R174" s="245"/>
      <c r="S174" s="245"/>
      <c r="T174" s="245"/>
      <c r="U174" s="245"/>
      <c r="V174" s="245"/>
      <c r="W174" s="245"/>
      <c r="X174" s="245"/>
      <c r="Y174" s="245"/>
      <c r="Z174" s="245"/>
      <c r="AA174" s="245"/>
      <c r="AB174" s="245"/>
      <c r="AC174" s="245"/>
      <c r="AD174" s="245"/>
      <c r="AE174" s="245"/>
      <c r="AF174" s="245"/>
      <c r="AG174" s="245"/>
      <c r="AH174" s="245"/>
      <c r="AI174" s="245"/>
      <c r="AJ174" s="245"/>
      <c r="AK174" s="245"/>
      <c r="AL174" s="245"/>
      <c r="AM174" s="245"/>
      <c r="AN174" s="245"/>
      <c r="AO174" s="245"/>
      <c r="AP174" s="245"/>
      <c r="AQ174" s="245"/>
      <c r="AR174" s="245"/>
      <c r="AS174" s="245"/>
      <c r="AT174" s="245"/>
      <c r="AU174" s="245"/>
      <c r="AV174" s="244"/>
    </row>
    <row r="175" spans="1:48" ht="10.7" customHeight="1">
      <c r="A175" s="248"/>
      <c r="B175" s="247"/>
      <c r="C175" s="247"/>
      <c r="D175" s="247"/>
      <c r="E175" s="247"/>
      <c r="F175" s="247"/>
      <c r="G175" s="246"/>
      <c r="H175" s="245"/>
      <c r="I175" s="245"/>
      <c r="J175" s="245"/>
      <c r="K175" s="245"/>
      <c r="L175" s="245"/>
      <c r="M175" s="245"/>
      <c r="N175" s="245"/>
      <c r="O175" s="245"/>
      <c r="P175" s="245"/>
      <c r="Q175" s="245"/>
      <c r="R175" s="245"/>
      <c r="S175" s="245"/>
      <c r="T175" s="245"/>
      <c r="U175" s="245"/>
      <c r="V175" s="245"/>
      <c r="W175" s="245"/>
      <c r="X175" s="245"/>
      <c r="Y175" s="245"/>
      <c r="Z175" s="245"/>
      <c r="AA175" s="245"/>
      <c r="AB175" s="245"/>
      <c r="AC175" s="245"/>
      <c r="AD175" s="245"/>
      <c r="AE175" s="245"/>
      <c r="AF175" s="245"/>
      <c r="AG175" s="245"/>
      <c r="AH175" s="245"/>
      <c r="AI175" s="245"/>
      <c r="AJ175" s="245"/>
      <c r="AK175" s="245"/>
      <c r="AL175" s="245"/>
      <c r="AM175" s="245"/>
      <c r="AN175" s="245"/>
      <c r="AO175" s="245"/>
      <c r="AP175" s="245"/>
      <c r="AQ175" s="245"/>
      <c r="AR175" s="245"/>
      <c r="AS175" s="245"/>
      <c r="AT175" s="245"/>
      <c r="AU175" s="245"/>
      <c r="AV175" s="244"/>
    </row>
    <row r="176" spans="1:48" ht="10.7" customHeight="1">
      <c r="A176" s="248"/>
      <c r="B176" s="250"/>
      <c r="C176" s="250"/>
      <c r="D176" s="250"/>
      <c r="E176" s="250"/>
      <c r="F176" s="250"/>
      <c r="G176" s="246"/>
      <c r="H176" s="246"/>
      <c r="I176" s="246"/>
      <c r="J176" s="246"/>
      <c r="K176" s="246"/>
      <c r="L176" s="246"/>
      <c r="M176" s="246"/>
      <c r="N176" s="246"/>
      <c r="O176" s="246"/>
      <c r="P176" s="246"/>
      <c r="Q176" s="246"/>
      <c r="R176" s="246"/>
      <c r="S176" s="246"/>
      <c r="T176" s="246"/>
      <c r="U176" s="246"/>
      <c r="V176" s="246"/>
      <c r="W176" s="246"/>
      <c r="X176" s="246"/>
      <c r="Y176" s="246"/>
      <c r="Z176" s="246"/>
      <c r="AA176" s="246"/>
      <c r="AB176" s="246"/>
      <c r="AC176" s="246"/>
      <c r="AD176" s="246"/>
      <c r="AE176" s="246"/>
      <c r="AF176" s="246"/>
      <c r="AG176" s="246"/>
      <c r="AH176" s="246"/>
      <c r="AI176" s="246"/>
      <c r="AJ176" s="246"/>
      <c r="AK176" s="246"/>
      <c r="AL176" s="246"/>
      <c r="AM176" s="246"/>
      <c r="AN176" s="246"/>
      <c r="AO176" s="246"/>
      <c r="AP176" s="246"/>
      <c r="AQ176" s="246"/>
      <c r="AR176" s="246"/>
      <c r="AS176" s="246"/>
      <c r="AT176" s="246"/>
      <c r="AU176" s="246"/>
      <c r="AV176" s="249"/>
    </row>
    <row r="177" spans="1:48" ht="10.7" customHeight="1">
      <c r="A177" s="248"/>
      <c r="B177" s="250"/>
      <c r="C177" s="250"/>
      <c r="D177" s="250"/>
      <c r="E177" s="250"/>
      <c r="F177" s="250"/>
      <c r="G177" s="246"/>
      <c r="H177" s="246"/>
      <c r="I177" s="246"/>
      <c r="J177" s="246"/>
      <c r="K177" s="246"/>
      <c r="L177" s="246"/>
      <c r="M177" s="246"/>
      <c r="N177" s="246"/>
      <c r="O177" s="246"/>
      <c r="P177" s="246"/>
      <c r="Q177" s="246"/>
      <c r="R177" s="246"/>
      <c r="S177" s="246"/>
      <c r="T177" s="246"/>
      <c r="U177" s="246"/>
      <c r="V177" s="246"/>
      <c r="W177" s="246"/>
      <c r="X177" s="246"/>
      <c r="Y177" s="246"/>
      <c r="Z177" s="246"/>
      <c r="AA177" s="246"/>
      <c r="AB177" s="246"/>
      <c r="AC177" s="246"/>
      <c r="AD177" s="246"/>
      <c r="AE177" s="246"/>
      <c r="AF177" s="246"/>
      <c r="AG177" s="246"/>
      <c r="AH177" s="246"/>
      <c r="AI177" s="246"/>
      <c r="AJ177" s="246"/>
      <c r="AK177" s="246"/>
      <c r="AL177" s="246"/>
      <c r="AM177" s="246"/>
      <c r="AN177" s="246"/>
      <c r="AO177" s="246"/>
      <c r="AP177" s="246"/>
      <c r="AQ177" s="246"/>
      <c r="AR177" s="246"/>
      <c r="AS177" s="246"/>
      <c r="AT177" s="246"/>
      <c r="AU177" s="246"/>
      <c r="AV177" s="249"/>
    </row>
    <row r="178" spans="1:48" ht="10.7" customHeight="1">
      <c r="A178" s="248"/>
      <c r="B178" s="250"/>
      <c r="C178" s="250"/>
      <c r="D178" s="250"/>
      <c r="E178" s="250"/>
      <c r="F178" s="250"/>
      <c r="G178" s="246"/>
      <c r="H178" s="246"/>
      <c r="I178" s="246"/>
      <c r="J178" s="246"/>
      <c r="K178" s="246"/>
      <c r="L178" s="246"/>
      <c r="M178" s="246"/>
      <c r="N178" s="246"/>
      <c r="O178" s="246"/>
      <c r="P178" s="246"/>
      <c r="Q178" s="246"/>
      <c r="R178" s="246"/>
      <c r="S178" s="246"/>
      <c r="T178" s="246"/>
      <c r="U178" s="246"/>
      <c r="V178" s="246"/>
      <c r="W178" s="246"/>
      <c r="X178" s="246"/>
      <c r="Y178" s="246"/>
      <c r="Z178" s="246"/>
      <c r="AA178" s="246"/>
      <c r="AB178" s="246"/>
      <c r="AC178" s="246"/>
      <c r="AD178" s="246"/>
      <c r="AE178" s="246"/>
      <c r="AF178" s="246"/>
      <c r="AG178" s="246"/>
      <c r="AH178" s="246"/>
      <c r="AI178" s="246"/>
      <c r="AJ178" s="246"/>
      <c r="AK178" s="246"/>
      <c r="AL178" s="246"/>
      <c r="AM178" s="246"/>
      <c r="AN178" s="246"/>
      <c r="AO178" s="246"/>
      <c r="AP178" s="246"/>
      <c r="AQ178" s="246"/>
      <c r="AR178" s="246"/>
      <c r="AS178" s="246"/>
      <c r="AT178" s="246"/>
      <c r="AU178" s="246"/>
      <c r="AV178" s="249"/>
    </row>
    <row r="179" spans="1:48" ht="10.7" customHeight="1">
      <c r="A179" s="248"/>
      <c r="B179" s="250"/>
      <c r="C179" s="250"/>
      <c r="D179" s="250"/>
      <c r="E179" s="250"/>
      <c r="F179" s="250"/>
      <c r="G179" s="246"/>
      <c r="H179" s="246"/>
      <c r="I179" s="246"/>
      <c r="J179" s="246"/>
      <c r="K179" s="246"/>
      <c r="L179" s="246"/>
      <c r="M179" s="246"/>
      <c r="N179" s="246"/>
      <c r="O179" s="246"/>
      <c r="P179" s="246"/>
      <c r="Q179" s="246"/>
      <c r="R179" s="246"/>
      <c r="S179" s="246"/>
      <c r="T179" s="246"/>
      <c r="U179" s="246"/>
      <c r="V179" s="246"/>
      <c r="W179" s="246"/>
      <c r="X179" s="246"/>
      <c r="Y179" s="246"/>
      <c r="Z179" s="246"/>
      <c r="AA179" s="246"/>
      <c r="AB179" s="246"/>
      <c r="AC179" s="246"/>
      <c r="AD179" s="246"/>
      <c r="AE179" s="246"/>
      <c r="AF179" s="246"/>
      <c r="AG179" s="246"/>
      <c r="AH179" s="246"/>
      <c r="AI179" s="246"/>
      <c r="AJ179" s="246"/>
      <c r="AK179" s="246"/>
      <c r="AL179" s="246"/>
      <c r="AM179" s="246"/>
      <c r="AN179" s="246"/>
      <c r="AO179" s="246"/>
      <c r="AP179" s="246"/>
      <c r="AQ179" s="246"/>
      <c r="AR179" s="246"/>
      <c r="AS179" s="246"/>
      <c r="AT179" s="246"/>
      <c r="AU179" s="246"/>
      <c r="AV179" s="249"/>
    </row>
    <row r="180" spans="1:48" ht="10.7" customHeight="1">
      <c r="A180" s="248"/>
      <c r="B180" s="250"/>
      <c r="C180" s="250"/>
      <c r="D180" s="250"/>
      <c r="E180" s="250"/>
      <c r="F180" s="250"/>
      <c r="G180" s="246"/>
      <c r="H180" s="246"/>
      <c r="I180" s="246"/>
      <c r="J180" s="246"/>
      <c r="K180" s="246"/>
      <c r="L180" s="246"/>
      <c r="M180" s="246"/>
      <c r="N180" s="246"/>
      <c r="O180" s="246"/>
      <c r="P180" s="246"/>
      <c r="Q180" s="246"/>
      <c r="R180" s="246"/>
      <c r="S180" s="246"/>
      <c r="T180" s="246"/>
      <c r="U180" s="246"/>
      <c r="V180" s="246"/>
      <c r="W180" s="246"/>
      <c r="X180" s="246"/>
      <c r="Y180" s="246"/>
      <c r="Z180" s="246"/>
      <c r="AA180" s="246"/>
      <c r="AB180" s="246"/>
      <c r="AC180" s="246"/>
      <c r="AD180" s="246"/>
      <c r="AE180" s="246"/>
      <c r="AF180" s="246"/>
      <c r="AG180" s="246"/>
      <c r="AH180" s="246"/>
      <c r="AI180" s="246"/>
      <c r="AJ180" s="246"/>
      <c r="AK180" s="246"/>
      <c r="AL180" s="246"/>
      <c r="AM180" s="246"/>
      <c r="AN180" s="246"/>
      <c r="AO180" s="246"/>
      <c r="AP180" s="246"/>
      <c r="AQ180" s="246"/>
      <c r="AR180" s="246"/>
      <c r="AS180" s="246"/>
      <c r="AT180" s="246"/>
      <c r="AU180" s="246"/>
      <c r="AV180" s="249"/>
    </row>
    <row r="181" spans="1:48" ht="10.7" customHeight="1">
      <c r="A181" s="248"/>
      <c r="B181" s="247"/>
      <c r="C181" s="247"/>
      <c r="D181" s="247"/>
      <c r="E181" s="247"/>
      <c r="F181" s="247"/>
      <c r="G181" s="246"/>
      <c r="H181" s="245"/>
      <c r="I181" s="245"/>
      <c r="J181" s="245"/>
      <c r="K181" s="245"/>
      <c r="L181" s="245"/>
      <c r="M181" s="245"/>
      <c r="N181" s="245"/>
      <c r="O181" s="245"/>
      <c r="P181" s="245"/>
      <c r="Q181" s="245"/>
      <c r="R181" s="245"/>
      <c r="S181" s="245"/>
      <c r="T181" s="245"/>
      <c r="U181" s="245"/>
      <c r="V181" s="245"/>
      <c r="W181" s="245"/>
      <c r="X181" s="245"/>
      <c r="Y181" s="245"/>
      <c r="Z181" s="245"/>
      <c r="AA181" s="245"/>
      <c r="AB181" s="245"/>
      <c r="AC181" s="245"/>
      <c r="AD181" s="245"/>
      <c r="AE181" s="245"/>
      <c r="AF181" s="245"/>
      <c r="AG181" s="245"/>
      <c r="AH181" s="245"/>
      <c r="AI181" s="245"/>
      <c r="AJ181" s="245"/>
      <c r="AK181" s="245"/>
      <c r="AL181" s="245"/>
      <c r="AM181" s="245"/>
      <c r="AN181" s="245"/>
      <c r="AO181" s="245"/>
      <c r="AP181" s="245"/>
      <c r="AQ181" s="245"/>
      <c r="AR181" s="245"/>
      <c r="AS181" s="245"/>
      <c r="AT181" s="245"/>
      <c r="AU181" s="245"/>
      <c r="AV181" s="244"/>
    </row>
    <row r="182" spans="1:48" ht="10.7" customHeight="1">
      <c r="A182" s="248"/>
      <c r="B182" s="247"/>
      <c r="C182" s="247"/>
      <c r="D182" s="247"/>
      <c r="E182" s="247"/>
      <c r="F182" s="247"/>
      <c r="G182" s="246"/>
      <c r="H182" s="245"/>
      <c r="I182" s="245"/>
      <c r="J182" s="245"/>
      <c r="K182" s="245"/>
      <c r="L182" s="245"/>
      <c r="M182" s="245"/>
      <c r="N182" s="245"/>
      <c r="O182" s="245"/>
      <c r="P182" s="245"/>
      <c r="Q182" s="245"/>
      <c r="R182" s="245"/>
      <c r="S182" s="245"/>
      <c r="T182" s="245"/>
      <c r="U182" s="245"/>
      <c r="V182" s="245"/>
      <c r="W182" s="245"/>
      <c r="X182" s="245"/>
      <c r="Y182" s="245"/>
      <c r="Z182" s="245"/>
      <c r="AA182" s="245"/>
      <c r="AB182" s="245"/>
      <c r="AC182" s="245"/>
      <c r="AD182" s="245"/>
      <c r="AE182" s="245"/>
      <c r="AF182" s="245"/>
      <c r="AG182" s="245"/>
      <c r="AH182" s="245"/>
      <c r="AI182" s="245"/>
      <c r="AJ182" s="245"/>
      <c r="AK182" s="245"/>
      <c r="AL182" s="245"/>
      <c r="AM182" s="245"/>
      <c r="AN182" s="245"/>
      <c r="AO182" s="245"/>
      <c r="AP182" s="245"/>
      <c r="AQ182" s="245"/>
      <c r="AR182" s="245"/>
      <c r="AS182" s="245"/>
      <c r="AT182" s="245"/>
      <c r="AU182" s="245"/>
      <c r="AV182" s="244"/>
    </row>
    <row r="183" spans="1:48" ht="10.7" customHeight="1">
      <c r="A183" s="248"/>
      <c r="B183" s="247"/>
      <c r="C183" s="247"/>
      <c r="D183" s="247"/>
      <c r="E183" s="247"/>
      <c r="F183" s="247"/>
      <c r="G183" s="246"/>
      <c r="H183" s="245"/>
      <c r="I183" s="245"/>
      <c r="J183" s="245"/>
      <c r="K183" s="245"/>
      <c r="L183" s="245"/>
      <c r="M183" s="245"/>
      <c r="N183" s="245"/>
      <c r="O183" s="245"/>
      <c r="P183" s="245"/>
      <c r="Q183" s="245"/>
      <c r="R183" s="245"/>
      <c r="S183" s="245"/>
      <c r="T183" s="245"/>
      <c r="U183" s="245"/>
      <c r="V183" s="245"/>
      <c r="W183" s="245"/>
      <c r="X183" s="245"/>
      <c r="Y183" s="245"/>
      <c r="Z183" s="245"/>
      <c r="AA183" s="245"/>
      <c r="AB183" s="245"/>
      <c r="AC183" s="245"/>
      <c r="AD183" s="245"/>
      <c r="AE183" s="245"/>
      <c r="AF183" s="245"/>
      <c r="AG183" s="245"/>
      <c r="AH183" s="245"/>
      <c r="AI183" s="245"/>
      <c r="AJ183" s="245"/>
      <c r="AK183" s="245"/>
      <c r="AL183" s="245"/>
      <c r="AM183" s="245"/>
      <c r="AN183" s="245"/>
      <c r="AO183" s="245"/>
      <c r="AP183" s="245"/>
      <c r="AQ183" s="245"/>
      <c r="AR183" s="245"/>
      <c r="AS183" s="245"/>
      <c r="AT183" s="245"/>
      <c r="AU183" s="245"/>
      <c r="AV183" s="244"/>
    </row>
    <row r="184" spans="1:48" ht="10.7" customHeight="1">
      <c r="A184" s="243"/>
      <c r="B184" s="242"/>
      <c r="C184" s="242"/>
      <c r="D184" s="242"/>
      <c r="E184" s="242"/>
      <c r="F184" s="242"/>
      <c r="G184" s="241"/>
      <c r="H184" s="240"/>
      <c r="I184" s="240"/>
      <c r="J184" s="240"/>
      <c r="K184" s="240"/>
      <c r="L184" s="240"/>
      <c r="M184" s="240"/>
      <c r="N184" s="240"/>
      <c r="O184" s="240"/>
      <c r="P184" s="240"/>
      <c r="Q184" s="240"/>
      <c r="R184" s="240"/>
      <c r="S184" s="240"/>
      <c r="T184" s="240"/>
      <c r="U184" s="240"/>
      <c r="V184" s="240"/>
      <c r="W184" s="240"/>
      <c r="X184" s="240"/>
      <c r="Y184" s="240"/>
      <c r="Z184" s="240"/>
      <c r="AA184" s="240"/>
      <c r="AB184" s="240"/>
      <c r="AC184" s="240"/>
      <c r="AD184" s="240"/>
      <c r="AE184" s="240"/>
      <c r="AF184" s="240"/>
      <c r="AG184" s="240"/>
      <c r="AH184" s="240"/>
      <c r="AI184" s="240"/>
      <c r="AJ184" s="240"/>
      <c r="AK184" s="240"/>
      <c r="AL184" s="240"/>
      <c r="AM184" s="240"/>
      <c r="AN184" s="240"/>
      <c r="AO184" s="240"/>
      <c r="AP184" s="240"/>
      <c r="AQ184" s="240"/>
      <c r="AR184" s="240"/>
      <c r="AS184" s="240"/>
      <c r="AT184" s="240"/>
      <c r="AU184" s="240"/>
      <c r="AV184" s="239"/>
    </row>
    <row r="185" spans="1:48" ht="10.7" customHeight="1">
      <c r="A185" s="255"/>
      <c r="B185" s="254"/>
      <c r="C185" s="254"/>
      <c r="D185" s="254"/>
      <c r="E185" s="254"/>
      <c r="F185" s="254"/>
      <c r="G185" s="253"/>
      <c r="H185" s="252"/>
      <c r="I185" s="252"/>
      <c r="J185" s="252"/>
      <c r="K185" s="252"/>
      <c r="L185" s="252"/>
      <c r="M185" s="252"/>
      <c r="N185" s="252"/>
      <c r="O185" s="252"/>
      <c r="P185" s="252"/>
      <c r="Q185" s="252"/>
      <c r="R185" s="252"/>
      <c r="S185" s="252"/>
      <c r="T185" s="252"/>
      <c r="U185" s="252"/>
      <c r="V185" s="252"/>
      <c r="W185" s="252"/>
      <c r="X185" s="252"/>
      <c r="Y185" s="252"/>
      <c r="Z185" s="252"/>
      <c r="AA185" s="252"/>
      <c r="AB185" s="252"/>
      <c r="AC185" s="252"/>
      <c r="AD185" s="252"/>
      <c r="AE185" s="252"/>
      <c r="AF185" s="252"/>
      <c r="AG185" s="252"/>
      <c r="AH185" s="252"/>
      <c r="AI185" s="252"/>
      <c r="AJ185" s="252"/>
      <c r="AK185" s="252"/>
      <c r="AL185" s="252"/>
      <c r="AM185" s="252"/>
      <c r="AN185" s="252"/>
      <c r="AO185" s="252"/>
      <c r="AP185" s="252"/>
      <c r="AQ185" s="252"/>
      <c r="AR185" s="252"/>
      <c r="AS185" s="252"/>
      <c r="AT185" s="252"/>
      <c r="AU185" s="252"/>
      <c r="AV185" s="251"/>
    </row>
    <row r="186" spans="1:48" ht="10.7" customHeight="1">
      <c r="A186" s="248"/>
      <c r="B186" s="247"/>
      <c r="C186" s="247"/>
      <c r="D186" s="247"/>
      <c r="E186" s="247"/>
      <c r="F186" s="247"/>
      <c r="G186" s="246"/>
      <c r="H186" s="245"/>
      <c r="I186" s="245"/>
      <c r="J186" s="245"/>
      <c r="K186" s="245"/>
      <c r="L186" s="245"/>
      <c r="M186" s="245"/>
      <c r="N186" s="245"/>
      <c r="O186" s="245"/>
      <c r="P186" s="245"/>
      <c r="Q186" s="245"/>
      <c r="R186" s="245"/>
      <c r="S186" s="245"/>
      <c r="T186" s="245"/>
      <c r="U186" s="245"/>
      <c r="V186" s="245"/>
      <c r="W186" s="245"/>
      <c r="X186" s="245"/>
      <c r="Y186" s="245"/>
      <c r="Z186" s="245"/>
      <c r="AA186" s="245"/>
      <c r="AB186" s="245"/>
      <c r="AC186" s="245"/>
      <c r="AD186" s="245"/>
      <c r="AE186" s="245"/>
      <c r="AF186" s="245"/>
      <c r="AG186" s="245"/>
      <c r="AH186" s="245"/>
      <c r="AI186" s="245"/>
      <c r="AJ186" s="245"/>
      <c r="AK186" s="245"/>
      <c r="AL186" s="245"/>
      <c r="AM186" s="245"/>
      <c r="AN186" s="245"/>
      <c r="AO186" s="245"/>
      <c r="AP186" s="245"/>
      <c r="AQ186" s="245"/>
      <c r="AR186" s="245"/>
      <c r="AS186" s="245"/>
      <c r="AT186" s="245"/>
      <c r="AU186" s="245"/>
      <c r="AV186" s="244"/>
    </row>
    <row r="187" spans="1:48" ht="10.7" customHeight="1">
      <c r="A187" s="248"/>
      <c r="B187" s="247"/>
      <c r="C187" s="247"/>
      <c r="D187" s="247"/>
      <c r="E187" s="247"/>
      <c r="F187" s="247"/>
      <c r="G187" s="246"/>
      <c r="H187" s="245"/>
      <c r="I187" s="245"/>
      <c r="J187" s="245"/>
      <c r="K187" s="245"/>
      <c r="L187" s="245"/>
      <c r="M187" s="245"/>
      <c r="N187" s="245"/>
      <c r="O187" s="245"/>
      <c r="P187" s="245"/>
      <c r="Q187" s="245"/>
      <c r="R187" s="245"/>
      <c r="S187" s="245"/>
      <c r="T187" s="245"/>
      <c r="U187" s="245"/>
      <c r="V187" s="245"/>
      <c r="W187" s="245"/>
      <c r="X187" s="245"/>
      <c r="Y187" s="245"/>
      <c r="Z187" s="245"/>
      <c r="AA187" s="245"/>
      <c r="AB187" s="245"/>
      <c r="AC187" s="245"/>
      <c r="AD187" s="245"/>
      <c r="AE187" s="245"/>
      <c r="AF187" s="245"/>
      <c r="AG187" s="245"/>
      <c r="AH187" s="245"/>
      <c r="AI187" s="245"/>
      <c r="AJ187" s="245"/>
      <c r="AK187" s="245"/>
      <c r="AL187" s="245"/>
      <c r="AM187" s="245"/>
      <c r="AN187" s="245"/>
      <c r="AO187" s="245"/>
      <c r="AP187" s="245"/>
      <c r="AQ187" s="245"/>
      <c r="AR187" s="245"/>
      <c r="AS187" s="245"/>
      <c r="AT187" s="245"/>
      <c r="AU187" s="245"/>
      <c r="AV187" s="244"/>
    </row>
    <row r="188" spans="1:48" ht="10.7" customHeight="1">
      <c r="A188" s="248"/>
      <c r="B188" s="247"/>
      <c r="C188" s="247"/>
      <c r="D188" s="247"/>
      <c r="E188" s="247"/>
      <c r="F188" s="247"/>
      <c r="G188" s="246"/>
      <c r="H188" s="245"/>
      <c r="I188" s="245"/>
      <c r="J188" s="245"/>
      <c r="K188" s="245"/>
      <c r="L188" s="245"/>
      <c r="M188" s="245"/>
      <c r="N188" s="245"/>
      <c r="O188" s="245"/>
      <c r="P188" s="245"/>
      <c r="Q188" s="245"/>
      <c r="R188" s="245"/>
      <c r="S188" s="245"/>
      <c r="T188" s="245"/>
      <c r="U188" s="245"/>
      <c r="V188" s="245"/>
      <c r="W188" s="245"/>
      <c r="X188" s="245"/>
      <c r="Y188" s="245"/>
      <c r="Z188" s="245"/>
      <c r="AA188" s="245"/>
      <c r="AB188" s="245"/>
      <c r="AC188" s="245"/>
      <c r="AD188" s="245"/>
      <c r="AE188" s="245"/>
      <c r="AF188" s="245"/>
      <c r="AG188" s="245"/>
      <c r="AH188" s="245"/>
      <c r="AI188" s="245"/>
      <c r="AJ188" s="245"/>
      <c r="AK188" s="245"/>
      <c r="AL188" s="245"/>
      <c r="AM188" s="245"/>
      <c r="AN188" s="245"/>
      <c r="AO188" s="245"/>
      <c r="AP188" s="245"/>
      <c r="AQ188" s="245"/>
      <c r="AR188" s="245"/>
      <c r="AS188" s="245"/>
      <c r="AT188" s="245"/>
      <c r="AU188" s="245"/>
      <c r="AV188" s="244"/>
    </row>
    <row r="189" spans="1:48" ht="10.7" customHeight="1">
      <c r="A189" s="248"/>
      <c r="B189" s="247"/>
      <c r="C189" s="247"/>
      <c r="D189" s="247"/>
      <c r="E189" s="247"/>
      <c r="F189" s="247"/>
      <c r="G189" s="246"/>
      <c r="H189" s="245"/>
      <c r="I189" s="245"/>
      <c r="J189" s="245"/>
      <c r="K189" s="245"/>
      <c r="L189" s="245"/>
      <c r="M189" s="245"/>
      <c r="N189" s="245"/>
      <c r="O189" s="245"/>
      <c r="P189" s="245"/>
      <c r="Q189" s="245"/>
      <c r="R189" s="245"/>
      <c r="S189" s="245"/>
      <c r="T189" s="245"/>
      <c r="U189" s="245"/>
      <c r="V189" s="245"/>
      <c r="W189" s="245"/>
      <c r="X189" s="245"/>
      <c r="Y189" s="245"/>
      <c r="Z189" s="245"/>
      <c r="AA189" s="245"/>
      <c r="AB189" s="245"/>
      <c r="AC189" s="245"/>
      <c r="AD189" s="245"/>
      <c r="AE189" s="245"/>
      <c r="AF189" s="245"/>
      <c r="AG189" s="245"/>
      <c r="AH189" s="245"/>
      <c r="AI189" s="245"/>
      <c r="AJ189" s="245"/>
      <c r="AK189" s="245"/>
      <c r="AL189" s="245"/>
      <c r="AM189" s="245"/>
      <c r="AN189" s="245"/>
      <c r="AO189" s="245"/>
      <c r="AP189" s="245"/>
      <c r="AQ189" s="245"/>
      <c r="AR189" s="245"/>
      <c r="AS189" s="245"/>
      <c r="AT189" s="245"/>
      <c r="AU189" s="245"/>
      <c r="AV189" s="244"/>
    </row>
    <row r="190" spans="1:48" ht="10.7" customHeight="1">
      <c r="A190" s="248"/>
      <c r="B190" s="247"/>
      <c r="C190" s="247"/>
      <c r="D190" s="247"/>
      <c r="E190" s="247"/>
      <c r="F190" s="247"/>
      <c r="G190" s="246"/>
      <c r="H190" s="245"/>
      <c r="I190" s="245"/>
      <c r="J190" s="245"/>
      <c r="K190" s="245"/>
      <c r="L190" s="245"/>
      <c r="M190" s="245"/>
      <c r="N190" s="245"/>
      <c r="O190" s="245"/>
      <c r="P190" s="245"/>
      <c r="Q190" s="245"/>
      <c r="R190" s="245"/>
      <c r="S190" s="245"/>
      <c r="T190" s="245"/>
      <c r="U190" s="245"/>
      <c r="V190" s="245"/>
      <c r="W190" s="245"/>
      <c r="X190" s="245"/>
      <c r="Y190" s="245"/>
      <c r="Z190" s="245"/>
      <c r="AA190" s="245"/>
      <c r="AB190" s="245"/>
      <c r="AC190" s="245"/>
      <c r="AD190" s="245"/>
      <c r="AE190" s="245"/>
      <c r="AF190" s="245"/>
      <c r="AG190" s="245"/>
      <c r="AH190" s="245"/>
      <c r="AI190" s="245"/>
      <c r="AJ190" s="245"/>
      <c r="AK190" s="245"/>
      <c r="AL190" s="245"/>
      <c r="AM190" s="245"/>
      <c r="AN190" s="245"/>
      <c r="AO190" s="245"/>
      <c r="AP190" s="245"/>
      <c r="AQ190" s="245"/>
      <c r="AR190" s="245"/>
      <c r="AS190" s="245"/>
      <c r="AT190" s="245"/>
      <c r="AU190" s="245"/>
      <c r="AV190" s="244"/>
    </row>
    <row r="191" spans="1:48" ht="10.7" customHeight="1">
      <c r="A191" s="248"/>
      <c r="B191" s="247"/>
      <c r="C191" s="247"/>
      <c r="D191" s="247"/>
      <c r="E191" s="247"/>
      <c r="F191" s="247"/>
      <c r="G191" s="246"/>
      <c r="H191" s="245"/>
      <c r="I191" s="245"/>
      <c r="J191" s="245"/>
      <c r="K191" s="245"/>
      <c r="L191" s="245"/>
      <c r="M191" s="245"/>
      <c r="N191" s="245"/>
      <c r="O191" s="245"/>
      <c r="P191" s="245"/>
      <c r="Q191" s="245"/>
      <c r="R191" s="245"/>
      <c r="S191" s="245"/>
      <c r="T191" s="245"/>
      <c r="U191" s="245"/>
      <c r="V191" s="245"/>
      <c r="W191" s="245"/>
      <c r="X191" s="245"/>
      <c r="Y191" s="245"/>
      <c r="Z191" s="245"/>
      <c r="AA191" s="245"/>
      <c r="AB191" s="245"/>
      <c r="AC191" s="245"/>
      <c r="AD191" s="245"/>
      <c r="AE191" s="245"/>
      <c r="AF191" s="245"/>
      <c r="AG191" s="245"/>
      <c r="AH191" s="245"/>
      <c r="AI191" s="245"/>
      <c r="AJ191" s="245"/>
      <c r="AK191" s="245"/>
      <c r="AL191" s="245"/>
      <c r="AM191" s="245"/>
      <c r="AN191" s="245"/>
      <c r="AO191" s="245"/>
      <c r="AP191" s="245"/>
      <c r="AQ191" s="245"/>
      <c r="AR191" s="245"/>
      <c r="AS191" s="245"/>
      <c r="AT191" s="245"/>
      <c r="AU191" s="245"/>
      <c r="AV191" s="244"/>
    </row>
    <row r="192" spans="1:48" ht="10.7" customHeight="1">
      <c r="A192" s="248"/>
      <c r="B192" s="247"/>
      <c r="C192" s="247"/>
      <c r="D192" s="247"/>
      <c r="E192" s="247"/>
      <c r="F192" s="247"/>
      <c r="G192" s="246"/>
      <c r="H192" s="245"/>
      <c r="I192" s="245"/>
      <c r="J192" s="245"/>
      <c r="K192" s="245"/>
      <c r="L192" s="245"/>
      <c r="M192" s="245"/>
      <c r="N192" s="245"/>
      <c r="O192" s="245"/>
      <c r="P192" s="245"/>
      <c r="Q192" s="245"/>
      <c r="R192" s="245"/>
      <c r="S192" s="245"/>
      <c r="T192" s="245"/>
      <c r="U192" s="245"/>
      <c r="V192" s="245"/>
      <c r="W192" s="245"/>
      <c r="X192" s="245"/>
      <c r="Y192" s="245"/>
      <c r="Z192" s="245"/>
      <c r="AA192" s="245"/>
      <c r="AB192" s="245"/>
      <c r="AC192" s="245"/>
      <c r="AD192" s="245"/>
      <c r="AE192" s="245"/>
      <c r="AF192" s="245"/>
      <c r="AG192" s="245"/>
      <c r="AH192" s="245"/>
      <c r="AI192" s="245"/>
      <c r="AJ192" s="245"/>
      <c r="AK192" s="245"/>
      <c r="AL192" s="245"/>
      <c r="AM192" s="245"/>
      <c r="AN192" s="245"/>
      <c r="AO192" s="245"/>
      <c r="AP192" s="245"/>
      <c r="AQ192" s="245"/>
      <c r="AR192" s="245"/>
      <c r="AS192" s="245"/>
      <c r="AT192" s="245"/>
      <c r="AU192" s="245"/>
      <c r="AV192" s="244"/>
    </row>
    <row r="193" spans="1:48" ht="10.7" customHeight="1">
      <c r="A193" s="248"/>
      <c r="B193" s="247"/>
      <c r="C193" s="247"/>
      <c r="D193" s="247"/>
      <c r="E193" s="247"/>
      <c r="F193" s="247"/>
      <c r="G193" s="246"/>
      <c r="H193" s="245"/>
      <c r="I193" s="245"/>
      <c r="J193" s="245"/>
      <c r="K193" s="245"/>
      <c r="L193" s="245"/>
      <c r="M193" s="245"/>
      <c r="N193" s="245"/>
      <c r="O193" s="245"/>
      <c r="P193" s="245"/>
      <c r="Q193" s="245"/>
      <c r="R193" s="245"/>
      <c r="S193" s="245"/>
      <c r="T193" s="245"/>
      <c r="U193" s="245"/>
      <c r="V193" s="245"/>
      <c r="W193" s="245"/>
      <c r="X193" s="245"/>
      <c r="Y193" s="245"/>
      <c r="Z193" s="245"/>
      <c r="AA193" s="245"/>
      <c r="AB193" s="245"/>
      <c r="AC193" s="245"/>
      <c r="AD193" s="245"/>
      <c r="AE193" s="245"/>
      <c r="AF193" s="245"/>
      <c r="AG193" s="245"/>
      <c r="AH193" s="245"/>
      <c r="AI193" s="245"/>
      <c r="AJ193" s="245"/>
      <c r="AK193" s="245"/>
      <c r="AL193" s="245"/>
      <c r="AM193" s="245"/>
      <c r="AN193" s="245"/>
      <c r="AO193" s="245"/>
      <c r="AP193" s="245"/>
      <c r="AQ193" s="245"/>
      <c r="AR193" s="245"/>
      <c r="AS193" s="245"/>
      <c r="AT193" s="245"/>
      <c r="AU193" s="245"/>
      <c r="AV193" s="244"/>
    </row>
    <row r="194" spans="1:48" ht="10.7" customHeight="1">
      <c r="A194" s="248"/>
      <c r="B194" s="247"/>
      <c r="C194" s="247"/>
      <c r="D194" s="247"/>
      <c r="E194" s="247"/>
      <c r="F194" s="247"/>
      <c r="G194" s="246"/>
      <c r="H194" s="245"/>
      <c r="I194" s="245"/>
      <c r="J194" s="245"/>
      <c r="K194" s="245"/>
      <c r="L194" s="245"/>
      <c r="M194" s="245"/>
      <c r="N194" s="245"/>
      <c r="O194" s="245"/>
      <c r="P194" s="245"/>
      <c r="Q194" s="245"/>
      <c r="R194" s="245"/>
      <c r="S194" s="245"/>
      <c r="T194" s="245"/>
      <c r="U194" s="245"/>
      <c r="V194" s="245"/>
      <c r="W194" s="245"/>
      <c r="X194" s="245"/>
      <c r="Y194" s="245"/>
      <c r="Z194" s="245"/>
      <c r="AA194" s="245"/>
      <c r="AB194" s="245"/>
      <c r="AC194" s="245"/>
      <c r="AD194" s="245"/>
      <c r="AE194" s="245"/>
      <c r="AF194" s="245"/>
      <c r="AG194" s="245"/>
      <c r="AH194" s="245"/>
      <c r="AI194" s="245"/>
      <c r="AJ194" s="245"/>
      <c r="AK194" s="245"/>
      <c r="AL194" s="245"/>
      <c r="AM194" s="245"/>
      <c r="AN194" s="245"/>
      <c r="AO194" s="245"/>
      <c r="AP194" s="245"/>
      <c r="AQ194" s="245"/>
      <c r="AR194" s="245"/>
      <c r="AS194" s="245"/>
      <c r="AT194" s="245"/>
      <c r="AU194" s="245"/>
      <c r="AV194" s="244"/>
    </row>
    <row r="195" spans="1:48" ht="10.7" customHeight="1">
      <c r="A195" s="248"/>
      <c r="B195" s="247"/>
      <c r="C195" s="247"/>
      <c r="D195" s="247"/>
      <c r="E195" s="247"/>
      <c r="F195" s="247"/>
      <c r="G195" s="246"/>
      <c r="H195" s="245"/>
      <c r="I195" s="245"/>
      <c r="J195" s="245"/>
      <c r="K195" s="245"/>
      <c r="L195" s="245"/>
      <c r="M195" s="245"/>
      <c r="N195" s="245"/>
      <c r="O195" s="245"/>
      <c r="P195" s="245"/>
      <c r="Q195" s="245"/>
      <c r="R195" s="245"/>
      <c r="S195" s="245"/>
      <c r="T195" s="245"/>
      <c r="U195" s="245"/>
      <c r="V195" s="245"/>
      <c r="W195" s="245"/>
      <c r="X195" s="245"/>
      <c r="Y195" s="245"/>
      <c r="Z195" s="245"/>
      <c r="AA195" s="245"/>
      <c r="AB195" s="245"/>
      <c r="AC195" s="245"/>
      <c r="AD195" s="245"/>
      <c r="AE195" s="245"/>
      <c r="AF195" s="245"/>
      <c r="AG195" s="245"/>
      <c r="AH195" s="245"/>
      <c r="AI195" s="245"/>
      <c r="AJ195" s="245"/>
      <c r="AK195" s="245"/>
      <c r="AL195" s="245"/>
      <c r="AM195" s="245"/>
      <c r="AN195" s="245"/>
      <c r="AO195" s="245"/>
      <c r="AP195" s="245"/>
      <c r="AQ195" s="245"/>
      <c r="AR195" s="245"/>
      <c r="AS195" s="245"/>
      <c r="AT195" s="245"/>
      <c r="AU195" s="245"/>
      <c r="AV195" s="244"/>
    </row>
    <row r="196" spans="1:48" ht="10.7" customHeight="1">
      <c r="A196" s="248"/>
      <c r="B196" s="247"/>
      <c r="C196" s="247"/>
      <c r="D196" s="247"/>
      <c r="E196" s="247"/>
      <c r="F196" s="247"/>
      <c r="G196" s="246"/>
      <c r="H196" s="245"/>
      <c r="I196" s="245"/>
      <c r="J196" s="245"/>
      <c r="K196" s="245"/>
      <c r="L196" s="245"/>
      <c r="M196" s="245"/>
      <c r="N196" s="245"/>
      <c r="O196" s="245"/>
      <c r="P196" s="245"/>
      <c r="Q196" s="245"/>
      <c r="R196" s="245"/>
      <c r="S196" s="245"/>
      <c r="T196" s="245"/>
      <c r="U196" s="245"/>
      <c r="V196" s="245"/>
      <c r="W196" s="245"/>
      <c r="X196" s="245"/>
      <c r="Y196" s="245"/>
      <c r="Z196" s="245"/>
      <c r="AA196" s="245"/>
      <c r="AB196" s="245"/>
      <c r="AC196" s="245"/>
      <c r="AD196" s="245"/>
      <c r="AE196" s="245"/>
      <c r="AF196" s="245"/>
      <c r="AG196" s="245"/>
      <c r="AH196" s="245"/>
      <c r="AI196" s="245"/>
      <c r="AJ196" s="245"/>
      <c r="AK196" s="245"/>
      <c r="AL196" s="245"/>
      <c r="AM196" s="245"/>
      <c r="AN196" s="245"/>
      <c r="AO196" s="245"/>
      <c r="AP196" s="245"/>
      <c r="AQ196" s="245"/>
      <c r="AR196" s="245"/>
      <c r="AS196" s="245"/>
      <c r="AT196" s="245"/>
      <c r="AU196" s="245"/>
      <c r="AV196" s="244"/>
    </row>
    <row r="197" spans="1:48" ht="10.7" customHeight="1">
      <c r="A197" s="248"/>
      <c r="B197" s="247"/>
      <c r="C197" s="247"/>
      <c r="D197" s="247"/>
      <c r="E197" s="247"/>
      <c r="F197" s="247"/>
      <c r="G197" s="246"/>
      <c r="H197" s="245"/>
      <c r="I197" s="245"/>
      <c r="J197" s="245"/>
      <c r="K197" s="245"/>
      <c r="L197" s="245"/>
      <c r="M197" s="245"/>
      <c r="N197" s="245"/>
      <c r="O197" s="245"/>
      <c r="P197" s="245"/>
      <c r="Q197" s="245"/>
      <c r="R197" s="245"/>
      <c r="S197" s="245"/>
      <c r="T197" s="245"/>
      <c r="U197" s="245"/>
      <c r="V197" s="245"/>
      <c r="W197" s="245"/>
      <c r="X197" s="245"/>
      <c r="Y197" s="245"/>
      <c r="Z197" s="245"/>
      <c r="AA197" s="245"/>
      <c r="AB197" s="245"/>
      <c r="AC197" s="245"/>
      <c r="AD197" s="245"/>
      <c r="AE197" s="245"/>
      <c r="AF197" s="245"/>
      <c r="AG197" s="245"/>
      <c r="AH197" s="245"/>
      <c r="AI197" s="245"/>
      <c r="AJ197" s="245"/>
      <c r="AK197" s="245"/>
      <c r="AL197" s="245"/>
      <c r="AM197" s="245"/>
      <c r="AN197" s="245"/>
      <c r="AO197" s="245"/>
      <c r="AP197" s="245"/>
      <c r="AQ197" s="245"/>
      <c r="AR197" s="245"/>
      <c r="AS197" s="245"/>
      <c r="AT197" s="245"/>
      <c r="AU197" s="245"/>
      <c r="AV197" s="244"/>
    </row>
    <row r="198" spans="1:48" ht="10.7" customHeight="1">
      <c r="A198" s="248"/>
      <c r="B198" s="247"/>
      <c r="C198" s="247"/>
      <c r="D198" s="247"/>
      <c r="E198" s="247"/>
      <c r="F198" s="247"/>
      <c r="G198" s="246"/>
      <c r="H198" s="245"/>
      <c r="I198" s="245"/>
      <c r="J198" s="245"/>
      <c r="K198" s="245"/>
      <c r="L198" s="245"/>
      <c r="M198" s="245"/>
      <c r="N198" s="245"/>
      <c r="O198" s="245"/>
      <c r="P198" s="245"/>
      <c r="Q198" s="245"/>
      <c r="R198" s="245"/>
      <c r="S198" s="245"/>
      <c r="T198" s="245"/>
      <c r="U198" s="245"/>
      <c r="V198" s="245"/>
      <c r="W198" s="245"/>
      <c r="X198" s="245"/>
      <c r="Y198" s="245"/>
      <c r="Z198" s="245"/>
      <c r="AA198" s="245"/>
      <c r="AB198" s="245"/>
      <c r="AC198" s="245"/>
      <c r="AD198" s="245"/>
      <c r="AE198" s="245"/>
      <c r="AF198" s="245"/>
      <c r="AG198" s="245"/>
      <c r="AH198" s="245"/>
      <c r="AI198" s="245"/>
      <c r="AJ198" s="245"/>
      <c r="AK198" s="245"/>
      <c r="AL198" s="245"/>
      <c r="AM198" s="245"/>
      <c r="AN198" s="245"/>
      <c r="AO198" s="245"/>
      <c r="AP198" s="245"/>
      <c r="AQ198" s="245"/>
      <c r="AR198" s="245"/>
      <c r="AS198" s="245"/>
      <c r="AT198" s="245"/>
      <c r="AU198" s="245"/>
      <c r="AV198" s="244"/>
    </row>
    <row r="199" spans="1:48" ht="10.7" customHeight="1">
      <c r="A199" s="248"/>
      <c r="B199" s="247"/>
      <c r="C199" s="247"/>
      <c r="D199" s="247"/>
      <c r="E199" s="247"/>
      <c r="F199" s="247"/>
      <c r="G199" s="246"/>
      <c r="H199" s="245"/>
      <c r="I199" s="245"/>
      <c r="J199" s="245"/>
      <c r="K199" s="245"/>
      <c r="L199" s="245"/>
      <c r="M199" s="245"/>
      <c r="N199" s="245"/>
      <c r="O199" s="245"/>
      <c r="P199" s="245"/>
      <c r="Q199" s="245"/>
      <c r="R199" s="245"/>
      <c r="S199" s="245"/>
      <c r="T199" s="245"/>
      <c r="U199" s="245"/>
      <c r="V199" s="245"/>
      <c r="W199" s="245"/>
      <c r="X199" s="245"/>
      <c r="Y199" s="245"/>
      <c r="Z199" s="245"/>
      <c r="AA199" s="245"/>
      <c r="AB199" s="245"/>
      <c r="AC199" s="245"/>
      <c r="AD199" s="245"/>
      <c r="AE199" s="245"/>
      <c r="AF199" s="245"/>
      <c r="AG199" s="245"/>
      <c r="AH199" s="245"/>
      <c r="AI199" s="245"/>
      <c r="AJ199" s="245"/>
      <c r="AK199" s="245"/>
      <c r="AL199" s="245"/>
      <c r="AM199" s="245"/>
      <c r="AN199" s="245"/>
      <c r="AO199" s="245"/>
      <c r="AP199" s="245"/>
      <c r="AQ199" s="245"/>
      <c r="AR199" s="245"/>
      <c r="AS199" s="245"/>
      <c r="AT199" s="245"/>
      <c r="AU199" s="245"/>
      <c r="AV199" s="244"/>
    </row>
    <row r="200" spans="1:48" ht="10.7" customHeight="1">
      <c r="A200" s="248"/>
      <c r="B200" s="247"/>
      <c r="C200" s="247"/>
      <c r="D200" s="247"/>
      <c r="E200" s="247"/>
      <c r="F200" s="247"/>
      <c r="G200" s="246"/>
      <c r="H200" s="245"/>
      <c r="I200" s="245"/>
      <c r="J200" s="245"/>
      <c r="K200" s="245"/>
      <c r="L200" s="245"/>
      <c r="M200" s="245"/>
      <c r="N200" s="245"/>
      <c r="O200" s="245"/>
      <c r="P200" s="245"/>
      <c r="Q200" s="245"/>
      <c r="R200" s="245"/>
      <c r="S200" s="245"/>
      <c r="T200" s="245"/>
      <c r="U200" s="245"/>
      <c r="V200" s="245"/>
      <c r="W200" s="245"/>
      <c r="X200" s="245"/>
      <c r="Y200" s="245"/>
      <c r="Z200" s="245"/>
      <c r="AA200" s="245"/>
      <c r="AB200" s="245"/>
      <c r="AC200" s="245"/>
      <c r="AD200" s="245"/>
      <c r="AE200" s="245"/>
      <c r="AF200" s="245"/>
      <c r="AG200" s="245"/>
      <c r="AH200" s="245"/>
      <c r="AI200" s="245"/>
      <c r="AJ200" s="245"/>
      <c r="AK200" s="245"/>
      <c r="AL200" s="245"/>
      <c r="AM200" s="245"/>
      <c r="AN200" s="245"/>
      <c r="AO200" s="245"/>
      <c r="AP200" s="245"/>
      <c r="AQ200" s="245"/>
      <c r="AR200" s="245"/>
      <c r="AS200" s="245"/>
      <c r="AT200" s="245"/>
      <c r="AU200" s="245"/>
      <c r="AV200" s="244"/>
    </row>
    <row r="201" spans="1:48" ht="10.7" customHeight="1">
      <c r="A201" s="248"/>
      <c r="B201" s="247"/>
      <c r="C201" s="247"/>
      <c r="D201" s="247"/>
      <c r="E201" s="247"/>
      <c r="F201" s="247"/>
      <c r="G201" s="246"/>
      <c r="H201" s="245"/>
      <c r="I201" s="245"/>
      <c r="J201" s="245"/>
      <c r="K201" s="245"/>
      <c r="L201" s="245"/>
      <c r="M201" s="245"/>
      <c r="N201" s="245"/>
      <c r="O201" s="245"/>
      <c r="P201" s="245"/>
      <c r="Q201" s="245"/>
      <c r="R201" s="245"/>
      <c r="S201" s="245"/>
      <c r="T201" s="245"/>
      <c r="U201" s="245"/>
      <c r="V201" s="245"/>
      <c r="W201" s="245"/>
      <c r="X201" s="245"/>
      <c r="Y201" s="245"/>
      <c r="Z201" s="245"/>
      <c r="AA201" s="245"/>
      <c r="AB201" s="245"/>
      <c r="AC201" s="245"/>
      <c r="AD201" s="245"/>
      <c r="AE201" s="245"/>
      <c r="AF201" s="245"/>
      <c r="AG201" s="245"/>
      <c r="AH201" s="245"/>
      <c r="AI201" s="245"/>
      <c r="AJ201" s="245"/>
      <c r="AK201" s="245"/>
      <c r="AL201" s="245"/>
      <c r="AM201" s="245"/>
      <c r="AN201" s="245"/>
      <c r="AO201" s="245"/>
      <c r="AP201" s="245"/>
      <c r="AQ201" s="245"/>
      <c r="AR201" s="245"/>
      <c r="AS201" s="245"/>
      <c r="AT201" s="245"/>
      <c r="AU201" s="245"/>
      <c r="AV201" s="244"/>
    </row>
    <row r="202" spans="1:48" ht="10.7" customHeight="1">
      <c r="A202" s="248"/>
      <c r="B202" s="247"/>
      <c r="C202" s="247"/>
      <c r="D202" s="247"/>
      <c r="E202" s="247"/>
      <c r="F202" s="247"/>
      <c r="G202" s="246"/>
      <c r="H202" s="245"/>
      <c r="I202" s="245"/>
      <c r="J202" s="245"/>
      <c r="K202" s="245"/>
      <c r="L202" s="245"/>
      <c r="M202" s="245"/>
      <c r="N202" s="245"/>
      <c r="O202" s="245"/>
      <c r="P202" s="245"/>
      <c r="Q202" s="245"/>
      <c r="R202" s="245"/>
      <c r="S202" s="245"/>
      <c r="T202" s="245"/>
      <c r="U202" s="245"/>
      <c r="V202" s="245"/>
      <c r="W202" s="245"/>
      <c r="X202" s="245"/>
      <c r="Y202" s="245"/>
      <c r="Z202" s="245"/>
      <c r="AA202" s="245"/>
      <c r="AB202" s="245"/>
      <c r="AC202" s="245"/>
      <c r="AD202" s="245"/>
      <c r="AE202" s="245"/>
      <c r="AF202" s="245"/>
      <c r="AG202" s="245"/>
      <c r="AH202" s="245"/>
      <c r="AI202" s="245"/>
      <c r="AJ202" s="245"/>
      <c r="AK202" s="245"/>
      <c r="AL202" s="245"/>
      <c r="AM202" s="245"/>
      <c r="AN202" s="245"/>
      <c r="AO202" s="245"/>
      <c r="AP202" s="245"/>
      <c r="AQ202" s="245"/>
      <c r="AR202" s="245"/>
      <c r="AS202" s="245"/>
      <c r="AT202" s="245"/>
      <c r="AU202" s="245"/>
      <c r="AV202" s="244"/>
    </row>
    <row r="203" spans="1:48" ht="10.7" customHeight="1">
      <c r="A203" s="248"/>
      <c r="B203" s="247"/>
      <c r="C203" s="247"/>
      <c r="D203" s="247"/>
      <c r="E203" s="247"/>
      <c r="F203" s="247"/>
      <c r="G203" s="246"/>
      <c r="H203" s="245"/>
      <c r="I203" s="245"/>
      <c r="J203" s="245"/>
      <c r="K203" s="245"/>
      <c r="L203" s="245"/>
      <c r="M203" s="245"/>
      <c r="N203" s="245"/>
      <c r="O203" s="245"/>
      <c r="P203" s="245"/>
      <c r="Q203" s="245"/>
      <c r="R203" s="245"/>
      <c r="S203" s="245"/>
      <c r="T203" s="245"/>
      <c r="U203" s="245"/>
      <c r="V203" s="245"/>
      <c r="W203" s="245"/>
      <c r="X203" s="245"/>
      <c r="Y203" s="245"/>
      <c r="Z203" s="245"/>
      <c r="AA203" s="245"/>
      <c r="AB203" s="245"/>
      <c r="AC203" s="245"/>
      <c r="AD203" s="245"/>
      <c r="AE203" s="245"/>
      <c r="AF203" s="245"/>
      <c r="AG203" s="245"/>
      <c r="AH203" s="245"/>
      <c r="AI203" s="245"/>
      <c r="AJ203" s="245"/>
      <c r="AK203" s="245"/>
      <c r="AL203" s="245"/>
      <c r="AM203" s="245"/>
      <c r="AN203" s="245"/>
      <c r="AO203" s="245"/>
      <c r="AP203" s="245"/>
      <c r="AQ203" s="245"/>
      <c r="AR203" s="245"/>
      <c r="AS203" s="245"/>
      <c r="AT203" s="245"/>
      <c r="AU203" s="245"/>
      <c r="AV203" s="244"/>
    </row>
    <row r="204" spans="1:48" ht="10.7" customHeight="1">
      <c r="A204" s="248"/>
      <c r="B204" s="247"/>
      <c r="C204" s="247"/>
      <c r="D204" s="247"/>
      <c r="E204" s="247"/>
      <c r="F204" s="247"/>
      <c r="G204" s="246"/>
      <c r="H204" s="245"/>
      <c r="I204" s="245"/>
      <c r="J204" s="245"/>
      <c r="K204" s="245"/>
      <c r="L204" s="245"/>
      <c r="M204" s="245"/>
      <c r="N204" s="245"/>
      <c r="O204" s="245"/>
      <c r="P204" s="245"/>
      <c r="Q204" s="245"/>
      <c r="R204" s="245"/>
      <c r="S204" s="245"/>
      <c r="T204" s="245"/>
      <c r="U204" s="245"/>
      <c r="V204" s="245"/>
      <c r="W204" s="245"/>
      <c r="X204" s="245"/>
      <c r="Y204" s="245"/>
      <c r="Z204" s="245"/>
      <c r="AA204" s="245"/>
      <c r="AB204" s="245"/>
      <c r="AC204" s="245"/>
      <c r="AD204" s="245"/>
      <c r="AE204" s="245"/>
      <c r="AF204" s="245"/>
      <c r="AG204" s="245"/>
      <c r="AH204" s="245"/>
      <c r="AI204" s="245"/>
      <c r="AJ204" s="245"/>
      <c r="AK204" s="245"/>
      <c r="AL204" s="245"/>
      <c r="AM204" s="245"/>
      <c r="AN204" s="245"/>
      <c r="AO204" s="245"/>
      <c r="AP204" s="245"/>
      <c r="AQ204" s="245"/>
      <c r="AR204" s="245"/>
      <c r="AS204" s="245"/>
      <c r="AT204" s="245"/>
      <c r="AU204" s="245"/>
      <c r="AV204" s="244"/>
    </row>
    <row r="205" spans="1:48" ht="10.7" customHeight="1">
      <c r="A205" s="248"/>
      <c r="B205" s="247"/>
      <c r="C205" s="247"/>
      <c r="D205" s="247"/>
      <c r="E205" s="247"/>
      <c r="F205" s="247"/>
      <c r="G205" s="246"/>
      <c r="H205" s="245"/>
      <c r="I205" s="245"/>
      <c r="J205" s="245"/>
      <c r="K205" s="245"/>
      <c r="L205" s="245"/>
      <c r="M205" s="245"/>
      <c r="N205" s="245"/>
      <c r="O205" s="245"/>
      <c r="P205" s="245"/>
      <c r="Q205" s="245"/>
      <c r="R205" s="245"/>
      <c r="S205" s="245"/>
      <c r="T205" s="245"/>
      <c r="U205" s="245"/>
      <c r="V205" s="245"/>
      <c r="W205" s="245"/>
      <c r="X205" s="245"/>
      <c r="Y205" s="245"/>
      <c r="Z205" s="245"/>
      <c r="AA205" s="245"/>
      <c r="AB205" s="245"/>
      <c r="AC205" s="245"/>
      <c r="AD205" s="245"/>
      <c r="AE205" s="245"/>
      <c r="AF205" s="245"/>
      <c r="AG205" s="245"/>
      <c r="AH205" s="245"/>
      <c r="AI205" s="245"/>
      <c r="AJ205" s="245"/>
      <c r="AK205" s="245"/>
      <c r="AL205" s="245"/>
      <c r="AM205" s="245"/>
      <c r="AN205" s="245"/>
      <c r="AO205" s="245"/>
      <c r="AP205" s="245"/>
      <c r="AQ205" s="245"/>
      <c r="AR205" s="245"/>
      <c r="AS205" s="245"/>
      <c r="AT205" s="245"/>
      <c r="AU205" s="245"/>
      <c r="AV205" s="244"/>
    </row>
    <row r="206" spans="1:48" ht="10.7" customHeight="1">
      <c r="A206" s="248"/>
      <c r="B206" s="247"/>
      <c r="C206" s="247"/>
      <c r="D206" s="247"/>
      <c r="E206" s="247"/>
      <c r="F206" s="247"/>
      <c r="G206" s="246"/>
      <c r="H206" s="245"/>
      <c r="I206" s="245"/>
      <c r="J206" s="245"/>
      <c r="K206" s="245"/>
      <c r="L206" s="245"/>
      <c r="M206" s="245"/>
      <c r="N206" s="245"/>
      <c r="O206" s="245"/>
      <c r="P206" s="245"/>
      <c r="Q206" s="245"/>
      <c r="R206" s="245"/>
      <c r="S206" s="245"/>
      <c r="T206" s="245"/>
      <c r="U206" s="245"/>
      <c r="V206" s="245"/>
      <c r="W206" s="245"/>
      <c r="X206" s="245"/>
      <c r="Y206" s="245"/>
      <c r="Z206" s="245"/>
      <c r="AA206" s="245"/>
      <c r="AB206" s="245"/>
      <c r="AC206" s="245"/>
      <c r="AD206" s="245"/>
      <c r="AE206" s="245"/>
      <c r="AF206" s="245"/>
      <c r="AG206" s="245"/>
      <c r="AH206" s="245"/>
      <c r="AI206" s="245"/>
      <c r="AJ206" s="245"/>
      <c r="AK206" s="245"/>
      <c r="AL206" s="245"/>
      <c r="AM206" s="245"/>
      <c r="AN206" s="245"/>
      <c r="AO206" s="245"/>
      <c r="AP206" s="245"/>
      <c r="AQ206" s="245"/>
      <c r="AR206" s="245"/>
      <c r="AS206" s="245"/>
      <c r="AT206" s="245"/>
      <c r="AU206" s="245"/>
      <c r="AV206" s="244"/>
    </row>
    <row r="207" spans="1:48" ht="10.7" customHeight="1">
      <c r="A207" s="248"/>
      <c r="B207" s="247"/>
      <c r="C207" s="247"/>
      <c r="D207" s="247"/>
      <c r="E207" s="247"/>
      <c r="F207" s="247"/>
      <c r="G207" s="246"/>
      <c r="H207" s="245"/>
      <c r="I207" s="245"/>
      <c r="J207" s="245"/>
      <c r="K207" s="245"/>
      <c r="L207" s="245"/>
      <c r="M207" s="245"/>
      <c r="N207" s="245"/>
      <c r="O207" s="245"/>
      <c r="P207" s="245"/>
      <c r="Q207" s="245"/>
      <c r="R207" s="245"/>
      <c r="S207" s="245"/>
      <c r="T207" s="245"/>
      <c r="U207" s="245"/>
      <c r="V207" s="245"/>
      <c r="W207" s="245"/>
      <c r="X207" s="245"/>
      <c r="Y207" s="245"/>
      <c r="Z207" s="245"/>
      <c r="AA207" s="245"/>
      <c r="AB207" s="245"/>
      <c r="AC207" s="245"/>
      <c r="AD207" s="245"/>
      <c r="AE207" s="245"/>
      <c r="AF207" s="245"/>
      <c r="AG207" s="245"/>
      <c r="AH207" s="245"/>
      <c r="AI207" s="245"/>
      <c r="AJ207" s="245"/>
      <c r="AK207" s="245"/>
      <c r="AL207" s="245"/>
      <c r="AM207" s="245"/>
      <c r="AN207" s="245"/>
      <c r="AO207" s="245"/>
      <c r="AP207" s="245"/>
      <c r="AQ207" s="245"/>
      <c r="AR207" s="245"/>
      <c r="AS207" s="245"/>
      <c r="AT207" s="245"/>
      <c r="AU207" s="245"/>
      <c r="AV207" s="244"/>
    </row>
    <row r="208" spans="1:48" ht="10.7" customHeight="1">
      <c r="A208" s="248"/>
      <c r="B208" s="247"/>
      <c r="C208" s="247"/>
      <c r="D208" s="247"/>
      <c r="E208" s="247"/>
      <c r="F208" s="247"/>
      <c r="G208" s="246"/>
      <c r="H208" s="245"/>
      <c r="I208" s="245"/>
      <c r="J208" s="245"/>
      <c r="K208" s="245"/>
      <c r="L208" s="245"/>
      <c r="M208" s="245"/>
      <c r="N208" s="245"/>
      <c r="O208" s="245"/>
      <c r="P208" s="245"/>
      <c r="Q208" s="245"/>
      <c r="R208" s="245"/>
      <c r="S208" s="245"/>
      <c r="T208" s="245"/>
      <c r="U208" s="245"/>
      <c r="V208" s="245"/>
      <c r="W208" s="245"/>
      <c r="X208" s="245"/>
      <c r="Y208" s="245"/>
      <c r="Z208" s="245"/>
      <c r="AA208" s="245"/>
      <c r="AB208" s="245"/>
      <c r="AC208" s="245"/>
      <c r="AD208" s="245"/>
      <c r="AE208" s="245"/>
      <c r="AF208" s="245"/>
      <c r="AG208" s="245"/>
      <c r="AH208" s="245"/>
      <c r="AI208" s="245"/>
      <c r="AJ208" s="245"/>
      <c r="AK208" s="245"/>
      <c r="AL208" s="245"/>
      <c r="AM208" s="245"/>
      <c r="AN208" s="245"/>
      <c r="AO208" s="245"/>
      <c r="AP208" s="245"/>
      <c r="AQ208" s="245"/>
      <c r="AR208" s="245"/>
      <c r="AS208" s="245"/>
      <c r="AT208" s="245"/>
      <c r="AU208" s="245"/>
      <c r="AV208" s="244"/>
    </row>
    <row r="209" spans="1:48" ht="10.7" customHeight="1">
      <c r="A209" s="248"/>
      <c r="B209" s="247"/>
      <c r="C209" s="247"/>
      <c r="D209" s="247"/>
      <c r="E209" s="247"/>
      <c r="F209" s="247"/>
      <c r="G209" s="246"/>
      <c r="H209" s="245"/>
      <c r="I209" s="245"/>
      <c r="J209" s="245"/>
      <c r="K209" s="245"/>
      <c r="L209" s="245"/>
      <c r="M209" s="245"/>
      <c r="N209" s="245"/>
      <c r="O209" s="245"/>
      <c r="P209" s="245"/>
      <c r="Q209" s="245"/>
      <c r="R209" s="245"/>
      <c r="S209" s="245"/>
      <c r="T209" s="245"/>
      <c r="U209" s="245"/>
      <c r="V209" s="245"/>
      <c r="W209" s="245"/>
      <c r="X209" s="245"/>
      <c r="Y209" s="245"/>
      <c r="Z209" s="245"/>
      <c r="AA209" s="245"/>
      <c r="AB209" s="245"/>
      <c r="AC209" s="245"/>
      <c r="AD209" s="245"/>
      <c r="AE209" s="245"/>
      <c r="AF209" s="245"/>
      <c r="AG209" s="245"/>
      <c r="AH209" s="245"/>
      <c r="AI209" s="245"/>
      <c r="AJ209" s="245"/>
      <c r="AK209" s="245"/>
      <c r="AL209" s="245"/>
      <c r="AM209" s="245"/>
      <c r="AN209" s="245"/>
      <c r="AO209" s="245"/>
      <c r="AP209" s="245"/>
      <c r="AQ209" s="245"/>
      <c r="AR209" s="245"/>
      <c r="AS209" s="245"/>
      <c r="AT209" s="245"/>
      <c r="AU209" s="245"/>
      <c r="AV209" s="244"/>
    </row>
    <row r="210" spans="1:48" ht="10.7" customHeight="1">
      <c r="A210" s="248"/>
      <c r="B210" s="247"/>
      <c r="C210" s="247"/>
      <c r="D210" s="247"/>
      <c r="E210" s="247"/>
      <c r="F210" s="247"/>
      <c r="G210" s="246"/>
      <c r="H210" s="245"/>
      <c r="I210" s="245"/>
      <c r="J210" s="245"/>
      <c r="K210" s="245"/>
      <c r="L210" s="245"/>
      <c r="M210" s="245"/>
      <c r="N210" s="245"/>
      <c r="O210" s="245"/>
      <c r="P210" s="245"/>
      <c r="Q210" s="245"/>
      <c r="R210" s="245"/>
      <c r="S210" s="245"/>
      <c r="T210" s="245"/>
      <c r="U210" s="245"/>
      <c r="V210" s="245"/>
      <c r="W210" s="245"/>
      <c r="X210" s="245"/>
      <c r="Y210" s="245"/>
      <c r="Z210" s="245"/>
      <c r="AA210" s="245"/>
      <c r="AB210" s="245"/>
      <c r="AC210" s="245"/>
      <c r="AD210" s="245"/>
      <c r="AE210" s="245"/>
      <c r="AF210" s="245"/>
      <c r="AG210" s="245"/>
      <c r="AH210" s="245"/>
      <c r="AI210" s="245"/>
      <c r="AJ210" s="245"/>
      <c r="AK210" s="245"/>
      <c r="AL210" s="245"/>
      <c r="AM210" s="245"/>
      <c r="AN210" s="245"/>
      <c r="AO210" s="245"/>
      <c r="AP210" s="245"/>
      <c r="AQ210" s="245"/>
      <c r="AR210" s="245"/>
      <c r="AS210" s="245"/>
      <c r="AT210" s="245"/>
      <c r="AU210" s="245"/>
      <c r="AV210" s="244"/>
    </row>
    <row r="211" spans="1:48" ht="10.7" customHeight="1">
      <c r="A211" s="248"/>
      <c r="B211" s="247"/>
      <c r="C211" s="247"/>
      <c r="D211" s="247"/>
      <c r="E211" s="247"/>
      <c r="F211" s="247"/>
      <c r="G211" s="246"/>
      <c r="H211" s="245"/>
      <c r="I211" s="245"/>
      <c r="J211" s="245"/>
      <c r="K211" s="245"/>
      <c r="L211" s="245"/>
      <c r="M211" s="245"/>
      <c r="N211" s="245"/>
      <c r="O211" s="245"/>
      <c r="P211" s="245"/>
      <c r="Q211" s="245"/>
      <c r="R211" s="245"/>
      <c r="S211" s="245"/>
      <c r="T211" s="245"/>
      <c r="U211" s="245"/>
      <c r="V211" s="245"/>
      <c r="W211" s="245"/>
      <c r="X211" s="245"/>
      <c r="Y211" s="245"/>
      <c r="Z211" s="245"/>
      <c r="AA211" s="245"/>
      <c r="AB211" s="245"/>
      <c r="AC211" s="245"/>
      <c r="AD211" s="245"/>
      <c r="AE211" s="245"/>
      <c r="AF211" s="245"/>
      <c r="AG211" s="245"/>
      <c r="AH211" s="245"/>
      <c r="AI211" s="245"/>
      <c r="AJ211" s="245"/>
      <c r="AK211" s="245"/>
      <c r="AL211" s="245"/>
      <c r="AM211" s="245"/>
      <c r="AN211" s="245"/>
      <c r="AO211" s="245"/>
      <c r="AP211" s="245"/>
      <c r="AQ211" s="245"/>
      <c r="AR211" s="245"/>
      <c r="AS211" s="245"/>
      <c r="AT211" s="245"/>
      <c r="AU211" s="245"/>
      <c r="AV211" s="244"/>
    </row>
    <row r="212" spans="1:48" ht="10.7" customHeight="1">
      <c r="A212" s="248"/>
      <c r="B212" s="247"/>
      <c r="C212" s="247"/>
      <c r="D212" s="247"/>
      <c r="E212" s="247"/>
      <c r="F212" s="247"/>
      <c r="G212" s="246"/>
      <c r="H212" s="245"/>
      <c r="I212" s="245"/>
      <c r="J212" s="245"/>
      <c r="K212" s="245"/>
      <c r="L212" s="245"/>
      <c r="M212" s="245"/>
      <c r="N212" s="245"/>
      <c r="O212" s="245"/>
      <c r="P212" s="245"/>
      <c r="Q212" s="245"/>
      <c r="R212" s="245"/>
      <c r="S212" s="245"/>
      <c r="T212" s="245"/>
      <c r="U212" s="245"/>
      <c r="V212" s="245"/>
      <c r="W212" s="245"/>
      <c r="X212" s="245"/>
      <c r="Y212" s="245"/>
      <c r="Z212" s="245"/>
      <c r="AA212" s="245"/>
      <c r="AB212" s="245"/>
      <c r="AC212" s="245"/>
      <c r="AD212" s="245"/>
      <c r="AE212" s="245"/>
      <c r="AF212" s="245"/>
      <c r="AG212" s="245"/>
      <c r="AH212" s="245"/>
      <c r="AI212" s="245"/>
      <c r="AJ212" s="245"/>
      <c r="AK212" s="245"/>
      <c r="AL212" s="245"/>
      <c r="AM212" s="245"/>
      <c r="AN212" s="245"/>
      <c r="AO212" s="245"/>
      <c r="AP212" s="245"/>
      <c r="AQ212" s="245"/>
      <c r="AR212" s="245"/>
      <c r="AS212" s="245"/>
      <c r="AT212" s="245"/>
      <c r="AU212" s="245"/>
      <c r="AV212" s="244"/>
    </row>
    <row r="213" spans="1:48" ht="10.7" customHeight="1">
      <c r="A213" s="248"/>
      <c r="B213" s="247"/>
      <c r="C213" s="247"/>
      <c r="D213" s="247"/>
      <c r="E213" s="247"/>
      <c r="F213" s="247"/>
      <c r="G213" s="246"/>
      <c r="H213" s="245"/>
      <c r="I213" s="245"/>
      <c r="J213" s="245"/>
      <c r="K213" s="245"/>
      <c r="L213" s="245"/>
      <c r="M213" s="245"/>
      <c r="N213" s="245"/>
      <c r="O213" s="245"/>
      <c r="P213" s="245"/>
      <c r="Q213" s="245"/>
      <c r="R213" s="245"/>
      <c r="S213" s="245"/>
      <c r="T213" s="245"/>
      <c r="U213" s="245"/>
      <c r="V213" s="245"/>
      <c r="W213" s="245"/>
      <c r="X213" s="245"/>
      <c r="Y213" s="245"/>
      <c r="Z213" s="245"/>
      <c r="AA213" s="245"/>
      <c r="AB213" s="245"/>
      <c r="AC213" s="245"/>
      <c r="AD213" s="245"/>
      <c r="AE213" s="245"/>
      <c r="AF213" s="245"/>
      <c r="AG213" s="245"/>
      <c r="AH213" s="245"/>
      <c r="AI213" s="245"/>
      <c r="AJ213" s="245"/>
      <c r="AK213" s="245"/>
      <c r="AL213" s="245"/>
      <c r="AM213" s="245"/>
      <c r="AN213" s="245"/>
      <c r="AO213" s="245"/>
      <c r="AP213" s="245"/>
      <c r="AQ213" s="245"/>
      <c r="AR213" s="245"/>
      <c r="AS213" s="245"/>
      <c r="AT213" s="245"/>
      <c r="AU213" s="245"/>
      <c r="AV213" s="244"/>
    </row>
    <row r="214" spans="1:48" ht="10.7" customHeight="1">
      <c r="A214" s="248"/>
      <c r="B214" s="247"/>
      <c r="C214" s="247"/>
      <c r="D214" s="247"/>
      <c r="E214" s="247"/>
      <c r="F214" s="247"/>
      <c r="G214" s="246"/>
      <c r="H214" s="245"/>
      <c r="I214" s="245"/>
      <c r="J214" s="245"/>
      <c r="K214" s="245"/>
      <c r="L214" s="245"/>
      <c r="M214" s="245"/>
      <c r="N214" s="245"/>
      <c r="O214" s="245"/>
      <c r="P214" s="245"/>
      <c r="Q214" s="245"/>
      <c r="R214" s="245"/>
      <c r="S214" s="245"/>
      <c r="T214" s="245"/>
      <c r="U214" s="245"/>
      <c r="V214" s="245"/>
      <c r="W214" s="245"/>
      <c r="X214" s="245"/>
      <c r="Y214" s="245"/>
      <c r="Z214" s="245"/>
      <c r="AA214" s="245"/>
      <c r="AB214" s="245"/>
      <c r="AC214" s="245"/>
      <c r="AD214" s="245"/>
      <c r="AE214" s="245"/>
      <c r="AF214" s="245"/>
      <c r="AG214" s="245"/>
      <c r="AH214" s="245"/>
      <c r="AI214" s="245"/>
      <c r="AJ214" s="245"/>
      <c r="AK214" s="245"/>
      <c r="AL214" s="245"/>
      <c r="AM214" s="245"/>
      <c r="AN214" s="245"/>
      <c r="AO214" s="245"/>
      <c r="AP214" s="245"/>
      <c r="AQ214" s="245"/>
      <c r="AR214" s="245"/>
      <c r="AS214" s="245"/>
      <c r="AT214" s="245"/>
      <c r="AU214" s="245"/>
      <c r="AV214" s="244"/>
    </row>
    <row r="215" spans="1:48" ht="10.7" customHeight="1">
      <c r="A215" s="248"/>
      <c r="B215" s="250"/>
      <c r="C215" s="250"/>
      <c r="D215" s="250"/>
      <c r="E215" s="250"/>
      <c r="F215" s="250"/>
      <c r="G215" s="246"/>
      <c r="H215" s="246"/>
      <c r="I215" s="246"/>
      <c r="J215" s="246"/>
      <c r="K215" s="246"/>
      <c r="L215" s="246"/>
      <c r="M215" s="246"/>
      <c r="N215" s="246"/>
      <c r="O215" s="246"/>
      <c r="P215" s="246"/>
      <c r="Q215" s="246"/>
      <c r="R215" s="246"/>
      <c r="S215" s="246"/>
      <c r="T215" s="246"/>
      <c r="U215" s="246"/>
      <c r="V215" s="246"/>
      <c r="W215" s="246"/>
      <c r="X215" s="246"/>
      <c r="Y215" s="246"/>
      <c r="Z215" s="246"/>
      <c r="AA215" s="246"/>
      <c r="AB215" s="246"/>
      <c r="AC215" s="246"/>
      <c r="AD215" s="246"/>
      <c r="AE215" s="246"/>
      <c r="AF215" s="246"/>
      <c r="AG215" s="246"/>
      <c r="AH215" s="246"/>
      <c r="AI215" s="246"/>
      <c r="AJ215" s="246"/>
      <c r="AK215" s="246"/>
      <c r="AL215" s="246"/>
      <c r="AM215" s="246"/>
      <c r="AN215" s="246"/>
      <c r="AO215" s="246"/>
      <c r="AP215" s="246"/>
      <c r="AQ215" s="246"/>
      <c r="AR215" s="246"/>
      <c r="AS215" s="246"/>
      <c r="AT215" s="246"/>
      <c r="AU215" s="246"/>
      <c r="AV215" s="249"/>
    </row>
    <row r="216" spans="1:48" ht="10.7" customHeight="1">
      <c r="A216" s="248"/>
      <c r="B216" s="247"/>
      <c r="C216" s="247"/>
      <c r="D216" s="247"/>
      <c r="E216" s="247"/>
      <c r="F216" s="247"/>
      <c r="G216" s="246"/>
      <c r="H216" s="245"/>
      <c r="I216" s="245"/>
      <c r="J216" s="245"/>
      <c r="K216" s="245"/>
      <c r="L216" s="245"/>
      <c r="M216" s="245"/>
      <c r="N216" s="245"/>
      <c r="O216" s="245"/>
      <c r="P216" s="245"/>
      <c r="Q216" s="245"/>
      <c r="R216" s="245"/>
      <c r="S216" s="245"/>
      <c r="T216" s="245"/>
      <c r="U216" s="245"/>
      <c r="V216" s="245"/>
      <c r="W216" s="245"/>
      <c r="X216" s="245"/>
      <c r="Y216" s="245"/>
      <c r="Z216" s="245"/>
      <c r="AA216" s="245"/>
      <c r="AB216" s="245"/>
      <c r="AC216" s="245"/>
      <c r="AD216" s="245"/>
      <c r="AE216" s="245"/>
      <c r="AF216" s="245"/>
      <c r="AG216" s="245"/>
      <c r="AH216" s="245"/>
      <c r="AI216" s="245"/>
      <c r="AJ216" s="245"/>
      <c r="AK216" s="245"/>
      <c r="AL216" s="245"/>
      <c r="AM216" s="245"/>
      <c r="AN216" s="245"/>
      <c r="AO216" s="245"/>
      <c r="AP216" s="245"/>
      <c r="AQ216" s="245"/>
      <c r="AR216" s="245"/>
      <c r="AS216" s="245"/>
      <c r="AT216" s="245"/>
      <c r="AU216" s="245"/>
      <c r="AV216" s="244"/>
    </row>
    <row r="217" spans="1:48" ht="10.7" customHeight="1">
      <c r="A217" s="248"/>
      <c r="B217" s="247"/>
      <c r="C217" s="247"/>
      <c r="D217" s="247"/>
      <c r="E217" s="247"/>
      <c r="F217" s="247"/>
      <c r="G217" s="246"/>
      <c r="H217" s="245"/>
      <c r="I217" s="245"/>
      <c r="J217" s="245"/>
      <c r="K217" s="245"/>
      <c r="L217" s="245"/>
      <c r="M217" s="245"/>
      <c r="N217" s="245"/>
      <c r="O217" s="245"/>
      <c r="P217" s="245"/>
      <c r="Q217" s="245"/>
      <c r="R217" s="245"/>
      <c r="S217" s="245"/>
      <c r="T217" s="245"/>
      <c r="U217" s="245"/>
      <c r="V217" s="245"/>
      <c r="W217" s="245"/>
      <c r="X217" s="245"/>
      <c r="Y217" s="245"/>
      <c r="Z217" s="245"/>
      <c r="AA217" s="245"/>
      <c r="AB217" s="245"/>
      <c r="AC217" s="245"/>
      <c r="AD217" s="245"/>
      <c r="AE217" s="245"/>
      <c r="AF217" s="245"/>
      <c r="AG217" s="245"/>
      <c r="AH217" s="245"/>
      <c r="AI217" s="245"/>
      <c r="AJ217" s="245"/>
      <c r="AK217" s="245"/>
      <c r="AL217" s="245"/>
      <c r="AM217" s="245"/>
      <c r="AN217" s="245"/>
      <c r="AO217" s="245"/>
      <c r="AP217" s="245"/>
      <c r="AQ217" s="245"/>
      <c r="AR217" s="245"/>
      <c r="AS217" s="245"/>
      <c r="AT217" s="245"/>
      <c r="AU217" s="245"/>
      <c r="AV217" s="244"/>
    </row>
    <row r="218" spans="1:48" ht="10.7" customHeight="1">
      <c r="A218" s="248"/>
      <c r="B218" s="250"/>
      <c r="C218" s="250"/>
      <c r="D218" s="250"/>
      <c r="E218" s="250"/>
      <c r="F218" s="250"/>
      <c r="G218" s="246"/>
      <c r="H218" s="246"/>
      <c r="I218" s="246"/>
      <c r="J218" s="246"/>
      <c r="K218" s="246"/>
      <c r="L218" s="246"/>
      <c r="M218" s="246"/>
      <c r="N218" s="246"/>
      <c r="O218" s="246"/>
      <c r="P218" s="246"/>
      <c r="Q218" s="246"/>
      <c r="R218" s="246"/>
      <c r="S218" s="246"/>
      <c r="T218" s="246"/>
      <c r="U218" s="246"/>
      <c r="V218" s="246"/>
      <c r="W218" s="246"/>
      <c r="X218" s="246"/>
      <c r="Y218" s="246"/>
      <c r="Z218" s="246"/>
      <c r="AA218" s="246"/>
      <c r="AB218" s="246"/>
      <c r="AC218" s="246"/>
      <c r="AD218" s="246"/>
      <c r="AE218" s="246"/>
      <c r="AF218" s="246"/>
      <c r="AG218" s="246"/>
      <c r="AH218" s="246"/>
      <c r="AI218" s="246"/>
      <c r="AJ218" s="246"/>
      <c r="AK218" s="246"/>
      <c r="AL218" s="246"/>
      <c r="AM218" s="246"/>
      <c r="AN218" s="246"/>
      <c r="AO218" s="246"/>
      <c r="AP218" s="246"/>
      <c r="AQ218" s="246"/>
      <c r="AR218" s="246"/>
      <c r="AS218" s="246"/>
      <c r="AT218" s="246"/>
      <c r="AU218" s="246"/>
      <c r="AV218" s="249"/>
    </row>
    <row r="219" spans="1:48" ht="10.7" customHeight="1">
      <c r="A219" s="248"/>
      <c r="B219" s="247"/>
      <c r="C219" s="247"/>
      <c r="D219" s="247"/>
      <c r="E219" s="247"/>
      <c r="F219" s="247"/>
      <c r="G219" s="246"/>
      <c r="H219" s="245"/>
      <c r="I219" s="245"/>
      <c r="J219" s="245"/>
      <c r="K219" s="245"/>
      <c r="L219" s="245"/>
      <c r="M219" s="245"/>
      <c r="N219" s="245"/>
      <c r="O219" s="245"/>
      <c r="P219" s="245"/>
      <c r="Q219" s="245"/>
      <c r="R219" s="245"/>
      <c r="S219" s="245"/>
      <c r="T219" s="245"/>
      <c r="U219" s="245"/>
      <c r="V219" s="245"/>
      <c r="W219" s="245"/>
      <c r="X219" s="245"/>
      <c r="Y219" s="245"/>
      <c r="Z219" s="245"/>
      <c r="AA219" s="245"/>
      <c r="AB219" s="245"/>
      <c r="AC219" s="245"/>
      <c r="AD219" s="245"/>
      <c r="AE219" s="245"/>
      <c r="AF219" s="245"/>
      <c r="AG219" s="245"/>
      <c r="AH219" s="245"/>
      <c r="AI219" s="245"/>
      <c r="AJ219" s="245"/>
      <c r="AK219" s="245"/>
      <c r="AL219" s="245"/>
      <c r="AM219" s="245"/>
      <c r="AN219" s="245"/>
      <c r="AO219" s="245"/>
      <c r="AP219" s="245"/>
      <c r="AQ219" s="245"/>
      <c r="AR219" s="245"/>
      <c r="AS219" s="245"/>
      <c r="AT219" s="245"/>
      <c r="AU219" s="245"/>
      <c r="AV219" s="244"/>
    </row>
    <row r="220" spans="1:48" ht="10.7" customHeight="1">
      <c r="A220" s="248"/>
      <c r="B220" s="247"/>
      <c r="C220" s="247"/>
      <c r="D220" s="247"/>
      <c r="E220" s="247"/>
      <c r="F220" s="247"/>
      <c r="G220" s="246"/>
      <c r="H220" s="245"/>
      <c r="I220" s="245"/>
      <c r="J220" s="245"/>
      <c r="K220" s="245"/>
      <c r="L220" s="245"/>
      <c r="M220" s="245"/>
      <c r="N220" s="245"/>
      <c r="O220" s="245"/>
      <c r="P220" s="245"/>
      <c r="Q220" s="245"/>
      <c r="R220" s="245"/>
      <c r="S220" s="245"/>
      <c r="T220" s="245"/>
      <c r="U220" s="245"/>
      <c r="V220" s="245"/>
      <c r="W220" s="245"/>
      <c r="X220" s="245"/>
      <c r="Y220" s="245"/>
      <c r="Z220" s="245"/>
      <c r="AA220" s="245"/>
      <c r="AB220" s="245"/>
      <c r="AC220" s="245"/>
      <c r="AD220" s="245"/>
      <c r="AE220" s="245"/>
      <c r="AF220" s="245"/>
      <c r="AG220" s="245"/>
      <c r="AH220" s="245"/>
      <c r="AI220" s="245"/>
      <c r="AJ220" s="245"/>
      <c r="AK220" s="245"/>
      <c r="AL220" s="245"/>
      <c r="AM220" s="245"/>
      <c r="AN220" s="245"/>
      <c r="AO220" s="245"/>
      <c r="AP220" s="245"/>
      <c r="AQ220" s="245"/>
      <c r="AR220" s="245"/>
      <c r="AS220" s="245"/>
      <c r="AT220" s="245"/>
      <c r="AU220" s="245"/>
      <c r="AV220" s="244"/>
    </row>
    <row r="221" spans="1:48" ht="10.7" customHeight="1">
      <c r="A221" s="248"/>
      <c r="B221" s="247"/>
      <c r="C221" s="247"/>
      <c r="D221" s="247"/>
      <c r="E221" s="247"/>
      <c r="F221" s="247"/>
      <c r="G221" s="246"/>
      <c r="H221" s="245"/>
      <c r="I221" s="245"/>
      <c r="J221" s="245"/>
      <c r="K221" s="245"/>
      <c r="L221" s="245"/>
      <c r="M221" s="245"/>
      <c r="N221" s="245"/>
      <c r="O221" s="245"/>
      <c r="P221" s="245"/>
      <c r="Q221" s="245"/>
      <c r="R221" s="245"/>
      <c r="S221" s="245"/>
      <c r="T221" s="245"/>
      <c r="U221" s="245"/>
      <c r="V221" s="245"/>
      <c r="W221" s="245"/>
      <c r="X221" s="245"/>
      <c r="Y221" s="245"/>
      <c r="Z221" s="245"/>
      <c r="AA221" s="245"/>
      <c r="AB221" s="245"/>
      <c r="AC221" s="245"/>
      <c r="AD221" s="245"/>
      <c r="AE221" s="245"/>
      <c r="AF221" s="245"/>
      <c r="AG221" s="245"/>
      <c r="AH221" s="245"/>
      <c r="AI221" s="245"/>
      <c r="AJ221" s="245"/>
      <c r="AK221" s="245"/>
      <c r="AL221" s="245"/>
      <c r="AM221" s="245"/>
      <c r="AN221" s="245"/>
      <c r="AO221" s="245"/>
      <c r="AP221" s="245"/>
      <c r="AQ221" s="245"/>
      <c r="AR221" s="245"/>
      <c r="AS221" s="245"/>
      <c r="AT221" s="245"/>
      <c r="AU221" s="245"/>
      <c r="AV221" s="244"/>
    </row>
    <row r="222" spans="1:48" ht="10.7" customHeight="1">
      <c r="A222" s="248"/>
      <c r="B222" s="250"/>
      <c r="C222" s="250"/>
      <c r="D222" s="250"/>
      <c r="E222" s="250"/>
      <c r="F222" s="250"/>
      <c r="G222" s="246"/>
      <c r="H222" s="246"/>
      <c r="I222" s="246"/>
      <c r="J222" s="246"/>
      <c r="K222" s="246"/>
      <c r="L222" s="246"/>
      <c r="M222" s="246"/>
      <c r="N222" s="246"/>
      <c r="O222" s="246"/>
      <c r="P222" s="246"/>
      <c r="Q222" s="246"/>
      <c r="R222" s="246"/>
      <c r="S222" s="246"/>
      <c r="T222" s="246"/>
      <c r="U222" s="246"/>
      <c r="V222" s="246"/>
      <c r="W222" s="246"/>
      <c r="X222" s="246"/>
      <c r="Y222" s="246"/>
      <c r="Z222" s="246"/>
      <c r="AA222" s="246"/>
      <c r="AB222" s="246"/>
      <c r="AC222" s="246"/>
      <c r="AD222" s="246"/>
      <c r="AE222" s="246"/>
      <c r="AF222" s="246"/>
      <c r="AG222" s="246"/>
      <c r="AH222" s="246"/>
      <c r="AI222" s="246"/>
      <c r="AJ222" s="246"/>
      <c r="AK222" s="246"/>
      <c r="AL222" s="246"/>
      <c r="AM222" s="246"/>
      <c r="AN222" s="246"/>
      <c r="AO222" s="246"/>
      <c r="AP222" s="246"/>
      <c r="AQ222" s="246"/>
      <c r="AR222" s="246"/>
      <c r="AS222" s="246"/>
      <c r="AT222" s="246"/>
      <c r="AU222" s="246"/>
      <c r="AV222" s="249"/>
    </row>
    <row r="223" spans="1:48" ht="10.7" customHeight="1">
      <c r="A223" s="248"/>
      <c r="B223" s="250"/>
      <c r="C223" s="250"/>
      <c r="D223" s="250"/>
      <c r="E223" s="250"/>
      <c r="F223" s="250"/>
      <c r="G223" s="246"/>
      <c r="H223" s="246"/>
      <c r="I223" s="246"/>
      <c r="J223" s="246"/>
      <c r="K223" s="246"/>
      <c r="L223" s="246"/>
      <c r="M223" s="246"/>
      <c r="N223" s="246"/>
      <c r="O223" s="246"/>
      <c r="P223" s="246"/>
      <c r="Q223" s="246"/>
      <c r="R223" s="246"/>
      <c r="S223" s="246"/>
      <c r="T223" s="246"/>
      <c r="U223" s="246"/>
      <c r="V223" s="246"/>
      <c r="W223" s="246"/>
      <c r="X223" s="246"/>
      <c r="Y223" s="246"/>
      <c r="Z223" s="246"/>
      <c r="AA223" s="246"/>
      <c r="AB223" s="246"/>
      <c r="AC223" s="246"/>
      <c r="AD223" s="246"/>
      <c r="AE223" s="246"/>
      <c r="AF223" s="246"/>
      <c r="AG223" s="246"/>
      <c r="AH223" s="246"/>
      <c r="AI223" s="246"/>
      <c r="AJ223" s="246"/>
      <c r="AK223" s="246"/>
      <c r="AL223" s="246"/>
      <c r="AM223" s="246"/>
      <c r="AN223" s="246"/>
      <c r="AO223" s="246"/>
      <c r="AP223" s="246"/>
      <c r="AQ223" s="246"/>
      <c r="AR223" s="246"/>
      <c r="AS223" s="246"/>
      <c r="AT223" s="246"/>
      <c r="AU223" s="246"/>
      <c r="AV223" s="249"/>
    </row>
    <row r="224" spans="1:48" ht="10.7" customHeight="1">
      <c r="A224" s="248"/>
      <c r="B224" s="250"/>
      <c r="C224" s="250"/>
      <c r="D224" s="250"/>
      <c r="E224" s="250"/>
      <c r="F224" s="250"/>
      <c r="G224" s="246"/>
      <c r="H224" s="246"/>
      <c r="I224" s="246"/>
      <c r="J224" s="246"/>
      <c r="K224" s="246"/>
      <c r="L224" s="246"/>
      <c r="M224" s="246"/>
      <c r="N224" s="246"/>
      <c r="O224" s="246"/>
      <c r="P224" s="246"/>
      <c r="Q224" s="246"/>
      <c r="R224" s="246"/>
      <c r="S224" s="246"/>
      <c r="T224" s="246"/>
      <c r="U224" s="246"/>
      <c r="V224" s="246"/>
      <c r="W224" s="246"/>
      <c r="X224" s="246"/>
      <c r="Y224" s="246"/>
      <c r="Z224" s="246"/>
      <c r="AA224" s="246"/>
      <c r="AB224" s="246"/>
      <c r="AC224" s="246"/>
      <c r="AD224" s="246"/>
      <c r="AE224" s="246"/>
      <c r="AF224" s="246"/>
      <c r="AG224" s="246"/>
      <c r="AH224" s="246"/>
      <c r="AI224" s="246"/>
      <c r="AJ224" s="246"/>
      <c r="AK224" s="246"/>
      <c r="AL224" s="246"/>
      <c r="AM224" s="246"/>
      <c r="AN224" s="246"/>
      <c r="AO224" s="246"/>
      <c r="AP224" s="246"/>
      <c r="AQ224" s="246"/>
      <c r="AR224" s="246"/>
      <c r="AS224" s="246"/>
      <c r="AT224" s="246"/>
      <c r="AU224" s="246"/>
      <c r="AV224" s="249"/>
    </row>
    <row r="225" spans="1:48" ht="10.7" customHeight="1">
      <c r="A225" s="248"/>
      <c r="B225" s="250"/>
      <c r="C225" s="250"/>
      <c r="D225" s="250"/>
      <c r="E225" s="250"/>
      <c r="F225" s="250"/>
      <c r="G225" s="246"/>
      <c r="H225" s="246"/>
      <c r="I225" s="246"/>
      <c r="J225" s="246"/>
      <c r="K225" s="246"/>
      <c r="L225" s="246"/>
      <c r="M225" s="246"/>
      <c r="N225" s="246"/>
      <c r="O225" s="246"/>
      <c r="P225" s="246"/>
      <c r="Q225" s="246"/>
      <c r="R225" s="246"/>
      <c r="S225" s="246"/>
      <c r="T225" s="246"/>
      <c r="U225" s="246"/>
      <c r="V225" s="246"/>
      <c r="W225" s="246"/>
      <c r="X225" s="246"/>
      <c r="Y225" s="246"/>
      <c r="Z225" s="246"/>
      <c r="AA225" s="246"/>
      <c r="AB225" s="246"/>
      <c r="AC225" s="246"/>
      <c r="AD225" s="246"/>
      <c r="AE225" s="246"/>
      <c r="AF225" s="246"/>
      <c r="AG225" s="246"/>
      <c r="AH225" s="246"/>
      <c r="AI225" s="246"/>
      <c r="AJ225" s="246"/>
      <c r="AK225" s="246"/>
      <c r="AL225" s="246"/>
      <c r="AM225" s="246"/>
      <c r="AN225" s="246"/>
      <c r="AO225" s="246"/>
      <c r="AP225" s="246"/>
      <c r="AQ225" s="246"/>
      <c r="AR225" s="246"/>
      <c r="AS225" s="246"/>
      <c r="AT225" s="246"/>
      <c r="AU225" s="246"/>
      <c r="AV225" s="249"/>
    </row>
    <row r="226" spans="1:48" ht="10.7" customHeight="1">
      <c r="A226" s="248"/>
      <c r="B226" s="250"/>
      <c r="C226" s="250"/>
      <c r="D226" s="250"/>
      <c r="E226" s="250"/>
      <c r="F226" s="250"/>
      <c r="G226" s="246"/>
      <c r="H226" s="246"/>
      <c r="I226" s="246"/>
      <c r="J226" s="246"/>
      <c r="K226" s="246"/>
      <c r="L226" s="246"/>
      <c r="M226" s="246"/>
      <c r="N226" s="246"/>
      <c r="O226" s="246"/>
      <c r="P226" s="246"/>
      <c r="Q226" s="246"/>
      <c r="R226" s="246"/>
      <c r="S226" s="246"/>
      <c r="T226" s="246"/>
      <c r="U226" s="246"/>
      <c r="V226" s="246"/>
      <c r="W226" s="246"/>
      <c r="X226" s="246"/>
      <c r="Y226" s="246"/>
      <c r="Z226" s="246"/>
      <c r="AA226" s="246"/>
      <c r="AB226" s="246"/>
      <c r="AC226" s="246"/>
      <c r="AD226" s="246"/>
      <c r="AE226" s="246"/>
      <c r="AF226" s="246"/>
      <c r="AG226" s="246"/>
      <c r="AH226" s="246"/>
      <c r="AI226" s="246"/>
      <c r="AJ226" s="246"/>
      <c r="AK226" s="246"/>
      <c r="AL226" s="246"/>
      <c r="AM226" s="246"/>
      <c r="AN226" s="246"/>
      <c r="AO226" s="246"/>
      <c r="AP226" s="246"/>
      <c r="AQ226" s="246"/>
      <c r="AR226" s="246"/>
      <c r="AS226" s="246"/>
      <c r="AT226" s="246"/>
      <c r="AU226" s="246"/>
      <c r="AV226" s="249"/>
    </row>
    <row r="227" spans="1:48" ht="10.7" customHeight="1">
      <c r="A227" s="248"/>
      <c r="B227" s="247"/>
      <c r="C227" s="247"/>
      <c r="D227" s="247"/>
      <c r="E227" s="247"/>
      <c r="F227" s="247"/>
      <c r="G227" s="246"/>
      <c r="H227" s="245"/>
      <c r="I227" s="245"/>
      <c r="J227" s="245"/>
      <c r="K227" s="245"/>
      <c r="L227" s="245"/>
      <c r="M227" s="245"/>
      <c r="N227" s="245"/>
      <c r="O227" s="245"/>
      <c r="P227" s="245"/>
      <c r="Q227" s="245"/>
      <c r="R227" s="245"/>
      <c r="S227" s="245"/>
      <c r="T227" s="245"/>
      <c r="U227" s="245"/>
      <c r="V227" s="245"/>
      <c r="W227" s="245"/>
      <c r="X227" s="245"/>
      <c r="Y227" s="245"/>
      <c r="Z227" s="245"/>
      <c r="AA227" s="245"/>
      <c r="AB227" s="245"/>
      <c r="AC227" s="245"/>
      <c r="AD227" s="245"/>
      <c r="AE227" s="245"/>
      <c r="AF227" s="245"/>
      <c r="AG227" s="245"/>
      <c r="AH227" s="245"/>
      <c r="AI227" s="245"/>
      <c r="AJ227" s="245"/>
      <c r="AK227" s="245"/>
      <c r="AL227" s="245"/>
      <c r="AM227" s="245"/>
      <c r="AN227" s="245"/>
      <c r="AO227" s="245"/>
      <c r="AP227" s="245"/>
      <c r="AQ227" s="245"/>
      <c r="AR227" s="245"/>
      <c r="AS227" s="245"/>
      <c r="AT227" s="245"/>
      <c r="AU227" s="245"/>
      <c r="AV227" s="244"/>
    </row>
    <row r="228" spans="1:48" ht="10.7" customHeight="1">
      <c r="A228" s="248"/>
      <c r="B228" s="247"/>
      <c r="C228" s="247"/>
      <c r="D228" s="247"/>
      <c r="E228" s="247"/>
      <c r="F228" s="247"/>
      <c r="G228" s="246"/>
      <c r="H228" s="245"/>
      <c r="I228" s="245"/>
      <c r="J228" s="245"/>
      <c r="K228" s="245"/>
      <c r="L228" s="245"/>
      <c r="M228" s="245"/>
      <c r="N228" s="245"/>
      <c r="O228" s="245"/>
      <c r="P228" s="245"/>
      <c r="Q228" s="245"/>
      <c r="R228" s="245"/>
      <c r="S228" s="245"/>
      <c r="T228" s="245"/>
      <c r="U228" s="245"/>
      <c r="V228" s="245"/>
      <c r="W228" s="245"/>
      <c r="X228" s="245"/>
      <c r="Y228" s="245"/>
      <c r="Z228" s="245"/>
      <c r="AA228" s="245"/>
      <c r="AB228" s="245"/>
      <c r="AC228" s="245"/>
      <c r="AD228" s="245"/>
      <c r="AE228" s="245"/>
      <c r="AF228" s="245"/>
      <c r="AG228" s="245"/>
      <c r="AH228" s="245"/>
      <c r="AI228" s="245"/>
      <c r="AJ228" s="245"/>
      <c r="AK228" s="245"/>
      <c r="AL228" s="245"/>
      <c r="AM228" s="245"/>
      <c r="AN228" s="245"/>
      <c r="AO228" s="245"/>
      <c r="AP228" s="245"/>
      <c r="AQ228" s="245"/>
      <c r="AR228" s="245"/>
      <c r="AS228" s="245"/>
      <c r="AT228" s="245"/>
      <c r="AU228" s="245"/>
      <c r="AV228" s="244"/>
    </row>
    <row r="229" spans="1:48" ht="10.7" customHeight="1">
      <c r="A229" s="248"/>
      <c r="B229" s="247"/>
      <c r="C229" s="247"/>
      <c r="D229" s="247"/>
      <c r="E229" s="247"/>
      <c r="F229" s="247"/>
      <c r="G229" s="246"/>
      <c r="H229" s="245"/>
      <c r="I229" s="245"/>
      <c r="J229" s="245"/>
      <c r="K229" s="245"/>
      <c r="L229" s="245"/>
      <c r="M229" s="245"/>
      <c r="N229" s="245"/>
      <c r="O229" s="245"/>
      <c r="P229" s="245"/>
      <c r="Q229" s="245"/>
      <c r="R229" s="245"/>
      <c r="S229" s="245"/>
      <c r="T229" s="245"/>
      <c r="U229" s="245"/>
      <c r="V229" s="245"/>
      <c r="W229" s="245"/>
      <c r="X229" s="245"/>
      <c r="Y229" s="245"/>
      <c r="Z229" s="245"/>
      <c r="AA229" s="245"/>
      <c r="AB229" s="245"/>
      <c r="AC229" s="245"/>
      <c r="AD229" s="245"/>
      <c r="AE229" s="245"/>
      <c r="AF229" s="245"/>
      <c r="AG229" s="245"/>
      <c r="AH229" s="245"/>
      <c r="AI229" s="245"/>
      <c r="AJ229" s="245"/>
      <c r="AK229" s="245"/>
      <c r="AL229" s="245"/>
      <c r="AM229" s="245"/>
      <c r="AN229" s="245"/>
      <c r="AO229" s="245"/>
      <c r="AP229" s="245"/>
      <c r="AQ229" s="245"/>
      <c r="AR229" s="245"/>
      <c r="AS229" s="245"/>
      <c r="AT229" s="245"/>
      <c r="AU229" s="245"/>
      <c r="AV229" s="244"/>
    </row>
    <row r="230" spans="1:48" ht="10.7" customHeight="1">
      <c r="A230" s="243"/>
      <c r="B230" s="242"/>
      <c r="C230" s="242"/>
      <c r="D230" s="242"/>
      <c r="E230" s="242"/>
      <c r="F230" s="242"/>
      <c r="G230" s="241"/>
      <c r="H230" s="240"/>
      <c r="I230" s="240"/>
      <c r="J230" s="240"/>
      <c r="K230" s="240"/>
      <c r="L230" s="240"/>
      <c r="M230" s="240"/>
      <c r="N230" s="240"/>
      <c r="O230" s="240"/>
      <c r="P230" s="240"/>
      <c r="Q230" s="240"/>
      <c r="R230" s="240"/>
      <c r="S230" s="240"/>
      <c r="T230" s="240"/>
      <c r="U230" s="240"/>
      <c r="V230" s="240"/>
      <c r="W230" s="240"/>
      <c r="X230" s="240"/>
      <c r="Y230" s="240"/>
      <c r="Z230" s="240"/>
      <c r="AA230" s="240"/>
      <c r="AB230" s="240"/>
      <c r="AC230" s="240"/>
      <c r="AD230" s="240"/>
      <c r="AE230" s="240"/>
      <c r="AF230" s="240"/>
      <c r="AG230" s="240"/>
      <c r="AH230" s="240"/>
      <c r="AI230" s="240"/>
      <c r="AJ230" s="240"/>
      <c r="AK230" s="240"/>
      <c r="AL230" s="240"/>
      <c r="AM230" s="240"/>
      <c r="AN230" s="240"/>
      <c r="AO230" s="240"/>
      <c r="AP230" s="240"/>
      <c r="AQ230" s="240"/>
      <c r="AR230" s="240"/>
      <c r="AS230" s="240"/>
      <c r="AT230" s="240"/>
      <c r="AU230" s="240"/>
      <c r="AV230" s="239"/>
    </row>
  </sheetData>
  <mergeCells count="471">
    <mergeCell ref="A225:F225"/>
    <mergeCell ref="G225:AV225"/>
    <mergeCell ref="A226:F226"/>
    <mergeCell ref="G226:AV226"/>
    <mergeCell ref="A227:F227"/>
    <mergeCell ref="G227:AV227"/>
    <mergeCell ref="A228:F228"/>
    <mergeCell ref="G228:AV228"/>
    <mergeCell ref="A229:F229"/>
    <mergeCell ref="G229:AV229"/>
    <mergeCell ref="A230:F230"/>
    <mergeCell ref="G230:AV230"/>
    <mergeCell ref="A219:F219"/>
    <mergeCell ref="G219:AV219"/>
    <mergeCell ref="A220:F220"/>
    <mergeCell ref="G220:AV220"/>
    <mergeCell ref="A221:F221"/>
    <mergeCell ref="G221:AV221"/>
    <mergeCell ref="A222:F222"/>
    <mergeCell ref="G222:AV222"/>
    <mergeCell ref="A223:F223"/>
    <mergeCell ref="G223:AV223"/>
    <mergeCell ref="A224:F224"/>
    <mergeCell ref="G224:AV224"/>
    <mergeCell ref="A213:F213"/>
    <mergeCell ref="G213:AV213"/>
    <mergeCell ref="A214:F214"/>
    <mergeCell ref="G214:AV214"/>
    <mergeCell ref="A215:F215"/>
    <mergeCell ref="G215:AV215"/>
    <mergeCell ref="A216:F216"/>
    <mergeCell ref="G216:AV216"/>
    <mergeCell ref="A217:F217"/>
    <mergeCell ref="G217:AV217"/>
    <mergeCell ref="A218:F218"/>
    <mergeCell ref="G218:AV218"/>
    <mergeCell ref="A207:F207"/>
    <mergeCell ref="G207:AV207"/>
    <mergeCell ref="A208:F208"/>
    <mergeCell ref="G208:AV208"/>
    <mergeCell ref="A209:F209"/>
    <mergeCell ref="G209:AV209"/>
    <mergeCell ref="A210:F210"/>
    <mergeCell ref="G210:AV210"/>
    <mergeCell ref="A211:F211"/>
    <mergeCell ref="G211:AV211"/>
    <mergeCell ref="A212:F212"/>
    <mergeCell ref="G212:AV212"/>
    <mergeCell ref="A201:F201"/>
    <mergeCell ref="G201:AV201"/>
    <mergeCell ref="A202:F202"/>
    <mergeCell ref="G202:AV202"/>
    <mergeCell ref="A203:F203"/>
    <mergeCell ref="G203:AV203"/>
    <mergeCell ref="A204:F204"/>
    <mergeCell ref="G204:AV204"/>
    <mergeCell ref="A205:F205"/>
    <mergeCell ref="G205:AV205"/>
    <mergeCell ref="A206:F206"/>
    <mergeCell ref="G206:AV206"/>
    <mergeCell ref="A195:F195"/>
    <mergeCell ref="G195:AV195"/>
    <mergeCell ref="A196:F196"/>
    <mergeCell ref="G196:AV196"/>
    <mergeCell ref="A197:F197"/>
    <mergeCell ref="G197:AV197"/>
    <mergeCell ref="A198:F198"/>
    <mergeCell ref="G198:AV198"/>
    <mergeCell ref="A199:F199"/>
    <mergeCell ref="G199:AV199"/>
    <mergeCell ref="A200:F200"/>
    <mergeCell ref="G200:AV200"/>
    <mergeCell ref="A189:F189"/>
    <mergeCell ref="G189:AV189"/>
    <mergeCell ref="A190:F190"/>
    <mergeCell ref="G190:AV190"/>
    <mergeCell ref="A191:F191"/>
    <mergeCell ref="G191:AV191"/>
    <mergeCell ref="A192:F192"/>
    <mergeCell ref="G192:AV192"/>
    <mergeCell ref="A193:F193"/>
    <mergeCell ref="G193:AV193"/>
    <mergeCell ref="A194:F194"/>
    <mergeCell ref="G194:AV194"/>
    <mergeCell ref="A183:F183"/>
    <mergeCell ref="G183:AV183"/>
    <mergeCell ref="A184:F184"/>
    <mergeCell ref="G184:AV184"/>
    <mergeCell ref="A185:F185"/>
    <mergeCell ref="G185:AV185"/>
    <mergeCell ref="A186:F186"/>
    <mergeCell ref="G186:AV186"/>
    <mergeCell ref="A187:F187"/>
    <mergeCell ref="G187:AV187"/>
    <mergeCell ref="A188:F188"/>
    <mergeCell ref="G188:AV188"/>
    <mergeCell ref="A177:F177"/>
    <mergeCell ref="G177:AV177"/>
    <mergeCell ref="A178:F178"/>
    <mergeCell ref="G178:AV178"/>
    <mergeCell ref="A179:F179"/>
    <mergeCell ref="G179:AV179"/>
    <mergeCell ref="A180:F180"/>
    <mergeCell ref="G180:AV180"/>
    <mergeCell ref="A181:F181"/>
    <mergeCell ref="G181:AV181"/>
    <mergeCell ref="A182:F182"/>
    <mergeCell ref="G182:AV182"/>
    <mergeCell ref="A171:F171"/>
    <mergeCell ref="G171:AV171"/>
    <mergeCell ref="A172:F172"/>
    <mergeCell ref="G172:AV172"/>
    <mergeCell ref="A173:F173"/>
    <mergeCell ref="G173:AV173"/>
    <mergeCell ref="A174:F174"/>
    <mergeCell ref="G174:AV174"/>
    <mergeCell ref="A175:F175"/>
    <mergeCell ref="G175:AV175"/>
    <mergeCell ref="A176:F176"/>
    <mergeCell ref="G176:AV176"/>
    <mergeCell ref="A165:F165"/>
    <mergeCell ref="G165:AV165"/>
    <mergeCell ref="A166:F166"/>
    <mergeCell ref="G166:AV166"/>
    <mergeCell ref="A167:F167"/>
    <mergeCell ref="G167:AV167"/>
    <mergeCell ref="A168:F168"/>
    <mergeCell ref="G168:AV168"/>
    <mergeCell ref="A169:F169"/>
    <mergeCell ref="G169:AV169"/>
    <mergeCell ref="A170:F170"/>
    <mergeCell ref="G170:AV170"/>
    <mergeCell ref="A159:F159"/>
    <mergeCell ref="G159:AV159"/>
    <mergeCell ref="A160:F160"/>
    <mergeCell ref="G160:AV160"/>
    <mergeCell ref="A161:F161"/>
    <mergeCell ref="G161:AV161"/>
    <mergeCell ref="A162:F162"/>
    <mergeCell ref="G162:AV162"/>
    <mergeCell ref="A163:F163"/>
    <mergeCell ref="G163:AV163"/>
    <mergeCell ref="A164:F164"/>
    <mergeCell ref="G164:AV164"/>
    <mergeCell ref="A153:F153"/>
    <mergeCell ref="G153:AV153"/>
    <mergeCell ref="A154:F154"/>
    <mergeCell ref="G154:AV154"/>
    <mergeCell ref="A155:F155"/>
    <mergeCell ref="G155:AV155"/>
    <mergeCell ref="A156:F156"/>
    <mergeCell ref="G156:AV156"/>
    <mergeCell ref="A157:F157"/>
    <mergeCell ref="G157:AV157"/>
    <mergeCell ref="A158:F158"/>
    <mergeCell ref="G158:AV158"/>
    <mergeCell ref="A147:F147"/>
    <mergeCell ref="G147:AV147"/>
    <mergeCell ref="A148:F148"/>
    <mergeCell ref="G148:AV148"/>
    <mergeCell ref="A149:F149"/>
    <mergeCell ref="G149:AV149"/>
    <mergeCell ref="A150:F150"/>
    <mergeCell ref="G150:AV150"/>
    <mergeCell ref="A151:F151"/>
    <mergeCell ref="G151:AV151"/>
    <mergeCell ref="A152:F152"/>
    <mergeCell ref="G152:AV152"/>
    <mergeCell ref="A141:F141"/>
    <mergeCell ref="G141:AV141"/>
    <mergeCell ref="A142:F142"/>
    <mergeCell ref="G142:AV142"/>
    <mergeCell ref="A143:F143"/>
    <mergeCell ref="G143:AV143"/>
    <mergeCell ref="A144:F144"/>
    <mergeCell ref="G144:AV144"/>
    <mergeCell ref="A145:F145"/>
    <mergeCell ref="G145:AV145"/>
    <mergeCell ref="A146:F146"/>
    <mergeCell ref="G146:AV146"/>
    <mergeCell ref="A135:F135"/>
    <mergeCell ref="G135:AV135"/>
    <mergeCell ref="A136:F136"/>
    <mergeCell ref="G136:AV136"/>
    <mergeCell ref="A137:F137"/>
    <mergeCell ref="G137:AV137"/>
    <mergeCell ref="A138:F138"/>
    <mergeCell ref="G138:AV138"/>
    <mergeCell ref="A139:F139"/>
    <mergeCell ref="G139:AV139"/>
    <mergeCell ref="A140:F140"/>
    <mergeCell ref="G140:AV140"/>
    <mergeCell ref="A129:F129"/>
    <mergeCell ref="G129:AV129"/>
    <mergeCell ref="A130:F130"/>
    <mergeCell ref="G130:AV130"/>
    <mergeCell ref="A131:F131"/>
    <mergeCell ref="G131:AV131"/>
    <mergeCell ref="A132:F132"/>
    <mergeCell ref="G132:AV132"/>
    <mergeCell ref="A133:F133"/>
    <mergeCell ref="G133:AV133"/>
    <mergeCell ref="A134:F134"/>
    <mergeCell ref="G134:AV134"/>
    <mergeCell ref="A123:F123"/>
    <mergeCell ref="G123:AV123"/>
    <mergeCell ref="A124:F124"/>
    <mergeCell ref="G124:AV124"/>
    <mergeCell ref="A125:F125"/>
    <mergeCell ref="G125:AV125"/>
    <mergeCell ref="A126:F126"/>
    <mergeCell ref="G126:AV126"/>
    <mergeCell ref="A127:F127"/>
    <mergeCell ref="G127:AV127"/>
    <mergeCell ref="A128:F128"/>
    <mergeCell ref="G128:AV128"/>
    <mergeCell ref="A117:F117"/>
    <mergeCell ref="G117:AV117"/>
    <mergeCell ref="A118:F118"/>
    <mergeCell ref="G118:AV118"/>
    <mergeCell ref="A119:F119"/>
    <mergeCell ref="G119:AV119"/>
    <mergeCell ref="A120:F120"/>
    <mergeCell ref="G120:AV120"/>
    <mergeCell ref="A121:F121"/>
    <mergeCell ref="G121:AV121"/>
    <mergeCell ref="A122:F122"/>
    <mergeCell ref="G122:AV122"/>
    <mergeCell ref="A111:F111"/>
    <mergeCell ref="G111:AV111"/>
    <mergeCell ref="A112:F112"/>
    <mergeCell ref="G112:AV112"/>
    <mergeCell ref="A113:F113"/>
    <mergeCell ref="G113:AV113"/>
    <mergeCell ref="A114:F114"/>
    <mergeCell ref="G114:AV114"/>
    <mergeCell ref="A115:F115"/>
    <mergeCell ref="G115:AV115"/>
    <mergeCell ref="A116:F116"/>
    <mergeCell ref="G116:AV116"/>
    <mergeCell ref="A105:F105"/>
    <mergeCell ref="G105:AV105"/>
    <mergeCell ref="A106:F106"/>
    <mergeCell ref="G106:AV106"/>
    <mergeCell ref="A107:F107"/>
    <mergeCell ref="G107:AV107"/>
    <mergeCell ref="A108:F108"/>
    <mergeCell ref="G108:AV108"/>
    <mergeCell ref="A109:F109"/>
    <mergeCell ref="G109:AV109"/>
    <mergeCell ref="A110:F110"/>
    <mergeCell ref="G110:AV110"/>
    <mergeCell ref="A99:F99"/>
    <mergeCell ref="G99:AV99"/>
    <mergeCell ref="A100:F100"/>
    <mergeCell ref="G100:AV100"/>
    <mergeCell ref="A101:F101"/>
    <mergeCell ref="G101:AV101"/>
    <mergeCell ref="A102:F102"/>
    <mergeCell ref="G102:AV102"/>
    <mergeCell ref="A103:F103"/>
    <mergeCell ref="G103:AV103"/>
    <mergeCell ref="A104:F104"/>
    <mergeCell ref="G104:AV104"/>
    <mergeCell ref="A93:F93"/>
    <mergeCell ref="G93:AV93"/>
    <mergeCell ref="A94:F94"/>
    <mergeCell ref="G94:AV94"/>
    <mergeCell ref="A95:F95"/>
    <mergeCell ref="G95:AV95"/>
    <mergeCell ref="A96:F96"/>
    <mergeCell ref="G96:AV96"/>
    <mergeCell ref="A97:F97"/>
    <mergeCell ref="G97:AV97"/>
    <mergeCell ref="A98:F98"/>
    <mergeCell ref="G98:AV98"/>
    <mergeCell ref="A87:F87"/>
    <mergeCell ref="G87:AV87"/>
    <mergeCell ref="A88:F88"/>
    <mergeCell ref="G88:AV88"/>
    <mergeCell ref="A89:F89"/>
    <mergeCell ref="G89:AV89"/>
    <mergeCell ref="A90:F90"/>
    <mergeCell ref="G90:AV90"/>
    <mergeCell ref="A91:F91"/>
    <mergeCell ref="G91:AV91"/>
    <mergeCell ref="A92:F92"/>
    <mergeCell ref="G92:AV92"/>
    <mergeCell ref="A81:F81"/>
    <mergeCell ref="G81:AV81"/>
    <mergeCell ref="A82:F82"/>
    <mergeCell ref="G82:AV82"/>
    <mergeCell ref="A83:F83"/>
    <mergeCell ref="G83:AV83"/>
    <mergeCell ref="A84:F84"/>
    <mergeCell ref="G84:AV84"/>
    <mergeCell ref="A85:F85"/>
    <mergeCell ref="G85:AV85"/>
    <mergeCell ref="A86:F86"/>
    <mergeCell ref="G86:AV86"/>
    <mergeCell ref="A75:F75"/>
    <mergeCell ref="G75:AV75"/>
    <mergeCell ref="A76:F76"/>
    <mergeCell ref="G76:AV76"/>
    <mergeCell ref="A77:F77"/>
    <mergeCell ref="G77:AV77"/>
    <mergeCell ref="A78:F78"/>
    <mergeCell ref="G78:AV78"/>
    <mergeCell ref="A79:F79"/>
    <mergeCell ref="G79:AV79"/>
    <mergeCell ref="A80:F80"/>
    <mergeCell ref="G80:AV80"/>
    <mergeCell ref="A69:F69"/>
    <mergeCell ref="G69:AV69"/>
    <mergeCell ref="A70:F70"/>
    <mergeCell ref="G70:AV70"/>
    <mergeCell ref="A71:F71"/>
    <mergeCell ref="G71:AV71"/>
    <mergeCell ref="A72:F72"/>
    <mergeCell ref="G72:AV72"/>
    <mergeCell ref="A73:F73"/>
    <mergeCell ref="G73:AV73"/>
    <mergeCell ref="A74:F74"/>
    <mergeCell ref="G74:AV74"/>
    <mergeCell ref="A63:F63"/>
    <mergeCell ref="G63:AV63"/>
    <mergeCell ref="A64:F64"/>
    <mergeCell ref="G64:AV64"/>
    <mergeCell ref="A65:F65"/>
    <mergeCell ref="G65:AV65"/>
    <mergeCell ref="A66:F66"/>
    <mergeCell ref="G66:AV66"/>
    <mergeCell ref="A67:F67"/>
    <mergeCell ref="G67:AV67"/>
    <mergeCell ref="A68:F68"/>
    <mergeCell ref="G68:AV68"/>
    <mergeCell ref="A57:F57"/>
    <mergeCell ref="G57:AV57"/>
    <mergeCell ref="A58:F58"/>
    <mergeCell ref="G58:AV58"/>
    <mergeCell ref="A59:F59"/>
    <mergeCell ref="G59:AV59"/>
    <mergeCell ref="A60:F60"/>
    <mergeCell ref="G60:AV60"/>
    <mergeCell ref="A61:F61"/>
    <mergeCell ref="G61:AV61"/>
    <mergeCell ref="A62:F62"/>
    <mergeCell ref="G62:AV62"/>
    <mergeCell ref="A51:F51"/>
    <mergeCell ref="G51:AV51"/>
    <mergeCell ref="A52:F52"/>
    <mergeCell ref="G52:AV52"/>
    <mergeCell ref="A53:F53"/>
    <mergeCell ref="G53:AV53"/>
    <mergeCell ref="A54:F54"/>
    <mergeCell ref="G54:AV54"/>
    <mergeCell ref="A55:F55"/>
    <mergeCell ref="G55:AV55"/>
    <mergeCell ref="A56:F56"/>
    <mergeCell ref="G56:AV56"/>
    <mergeCell ref="A45:F45"/>
    <mergeCell ref="G45:AV45"/>
    <mergeCell ref="A46:F46"/>
    <mergeCell ref="G46:AV46"/>
    <mergeCell ref="A47:F47"/>
    <mergeCell ref="G47:AV47"/>
    <mergeCell ref="A48:F48"/>
    <mergeCell ref="G48:AV48"/>
    <mergeCell ref="A49:F49"/>
    <mergeCell ref="G49:AV49"/>
    <mergeCell ref="A50:F50"/>
    <mergeCell ref="G50:AV50"/>
    <mergeCell ref="A39:F39"/>
    <mergeCell ref="G39:AV39"/>
    <mergeCell ref="A40:F40"/>
    <mergeCell ref="G40:AV40"/>
    <mergeCell ref="A41:F41"/>
    <mergeCell ref="G41:AV41"/>
    <mergeCell ref="A42:F42"/>
    <mergeCell ref="G42:AV42"/>
    <mergeCell ref="A43:F43"/>
    <mergeCell ref="G43:AV43"/>
    <mergeCell ref="A44:F44"/>
    <mergeCell ref="G44:AV44"/>
    <mergeCell ref="A33:F33"/>
    <mergeCell ref="G33:AV33"/>
    <mergeCell ref="A34:F34"/>
    <mergeCell ref="G34:AV34"/>
    <mergeCell ref="A35:F35"/>
    <mergeCell ref="G35:AV35"/>
    <mergeCell ref="A36:F36"/>
    <mergeCell ref="G36:AV36"/>
    <mergeCell ref="A37:F37"/>
    <mergeCell ref="G37:AV37"/>
    <mergeCell ref="A38:F38"/>
    <mergeCell ref="G38:AV38"/>
    <mergeCell ref="A27:F27"/>
    <mergeCell ref="G27:AV27"/>
    <mergeCell ref="A28:F28"/>
    <mergeCell ref="G28:AV28"/>
    <mergeCell ref="A29:F29"/>
    <mergeCell ref="G29:AV29"/>
    <mergeCell ref="A30:F30"/>
    <mergeCell ref="G30:AV30"/>
    <mergeCell ref="A31:F31"/>
    <mergeCell ref="G31:AV31"/>
    <mergeCell ref="A32:F32"/>
    <mergeCell ref="G32:AV32"/>
    <mergeCell ref="A21:F21"/>
    <mergeCell ref="G21:AV21"/>
    <mergeCell ref="A22:F22"/>
    <mergeCell ref="G22:AV22"/>
    <mergeCell ref="A23:F23"/>
    <mergeCell ref="G23:AV23"/>
    <mergeCell ref="A24:F24"/>
    <mergeCell ref="G24:AV24"/>
    <mergeCell ref="A25:F25"/>
    <mergeCell ref="G25:AV25"/>
    <mergeCell ref="A26:F26"/>
    <mergeCell ref="G26:AV26"/>
    <mergeCell ref="A20:F20"/>
    <mergeCell ref="G20:AV20"/>
    <mergeCell ref="A15:F15"/>
    <mergeCell ref="G15:AV15"/>
    <mergeCell ref="A16:F16"/>
    <mergeCell ref="G16:AV16"/>
    <mergeCell ref="A17:F17"/>
    <mergeCell ref="G17:AV17"/>
    <mergeCell ref="A18:F18"/>
    <mergeCell ref="G18:AV18"/>
    <mergeCell ref="Q10:V10"/>
    <mergeCell ref="W10:AF10"/>
    <mergeCell ref="A10:F10"/>
    <mergeCell ref="G10:P10"/>
    <mergeCell ref="A19:F19"/>
    <mergeCell ref="G19:AV19"/>
    <mergeCell ref="V13:AA14"/>
    <mergeCell ref="A11:F11"/>
    <mergeCell ref="G11:P11"/>
    <mergeCell ref="A12:F12"/>
    <mergeCell ref="G12:P12"/>
    <mergeCell ref="Q12:V12"/>
    <mergeCell ref="W12:AF12"/>
    <mergeCell ref="A9:F9"/>
    <mergeCell ref="G9:P9"/>
    <mergeCell ref="AG12:AL12"/>
    <mergeCell ref="AG10:AL10"/>
    <mergeCell ref="AM10:AV10"/>
    <mergeCell ref="Q11:V11"/>
    <mergeCell ref="W11:AF11"/>
    <mergeCell ref="AG11:AL11"/>
    <mergeCell ref="AM11:AV11"/>
    <mergeCell ref="AM12:AV12"/>
    <mergeCell ref="R2:AE3"/>
    <mergeCell ref="AG8:AL8"/>
    <mergeCell ref="A7:F7"/>
    <mergeCell ref="G7:P7"/>
    <mergeCell ref="A8:F8"/>
    <mergeCell ref="G8:P8"/>
    <mergeCell ref="Q7:V7"/>
    <mergeCell ref="W7:AF7"/>
    <mergeCell ref="Q8:V8"/>
    <mergeCell ref="W8:AF8"/>
    <mergeCell ref="AM8:AV8"/>
    <mergeCell ref="AG9:AL9"/>
    <mergeCell ref="AM9:AV9"/>
    <mergeCell ref="V5:AA6"/>
    <mergeCell ref="AG7:AL7"/>
    <mergeCell ref="AM7:AV7"/>
    <mergeCell ref="Q9:V9"/>
    <mergeCell ref="W9:AF9"/>
  </mergeCells>
  <phoneticPr fontId="18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  <rowBreaks count="1" manualBreakCount="1">
    <brk id="47" max="4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2341A-B7DB-40FB-BF08-41147E0FB8BB}">
  <dimension ref="A1:AU281"/>
  <sheetViews>
    <sheetView topLeftCell="A172" zoomScaleNormal="100" workbookViewId="0">
      <selection activeCell="W199" sqref="W199:Y199"/>
    </sheetView>
  </sheetViews>
  <sheetFormatPr defaultColWidth="3.33203125" defaultRowHeight="10.7" customHeight="1"/>
  <cols>
    <col min="1" max="16384" width="3.33203125" style="167"/>
  </cols>
  <sheetData>
    <row r="1" spans="1:47" ht="10.7" customHeight="1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327"/>
      <c r="AQ1" s="326"/>
      <c r="AR1" s="326"/>
      <c r="AS1" s="326"/>
      <c r="AT1" s="326"/>
      <c r="AU1" s="325"/>
    </row>
    <row r="2" spans="1:47" ht="10.7" customHeight="1">
      <c r="A2" s="324" t="s">
        <v>197</v>
      </c>
      <c r="AE2" s="323" t="s">
        <v>167</v>
      </c>
      <c r="AF2" s="322"/>
      <c r="AG2" s="322"/>
      <c r="AH2" s="322"/>
      <c r="AI2" s="322"/>
      <c r="AJ2" s="321" t="s">
        <v>166</v>
      </c>
      <c r="AU2" s="212" t="s">
        <v>165</v>
      </c>
    </row>
    <row r="3" spans="1:47" ht="10.7" customHeight="1">
      <c r="A3" s="236"/>
      <c r="E3" s="321" t="s">
        <v>137</v>
      </c>
      <c r="AU3" s="233"/>
    </row>
    <row r="4" spans="1:47" ht="10.7" customHeight="1">
      <c r="A4" s="232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231"/>
    </row>
    <row r="5" spans="1:47" ht="10.7" customHeight="1">
      <c r="A5" s="230" t="s">
        <v>164</v>
      </c>
      <c r="B5" s="228"/>
      <c r="C5" s="228"/>
      <c r="D5" s="228"/>
      <c r="E5" s="228"/>
      <c r="F5" s="228"/>
      <c r="G5" s="228"/>
      <c r="H5" s="228"/>
      <c r="I5" s="228" t="s">
        <v>163</v>
      </c>
      <c r="J5" s="228"/>
      <c r="K5" s="228"/>
      <c r="L5" s="228"/>
      <c r="M5" s="228"/>
      <c r="N5" s="228"/>
      <c r="O5" s="228"/>
      <c r="P5" s="228"/>
      <c r="Q5" s="228"/>
      <c r="R5" s="228"/>
      <c r="S5" s="320"/>
      <c r="T5" s="229" t="s">
        <v>117</v>
      </c>
      <c r="U5" s="229"/>
      <c r="V5" s="229"/>
      <c r="W5" s="229" t="s">
        <v>116</v>
      </c>
      <c r="X5" s="229"/>
      <c r="Y5" s="229"/>
      <c r="Z5" s="229" t="s">
        <v>115</v>
      </c>
      <c r="AA5" s="229"/>
      <c r="AB5" s="229"/>
      <c r="AC5" s="229"/>
      <c r="AD5" s="229"/>
      <c r="AE5" s="229" t="s">
        <v>114</v>
      </c>
      <c r="AF5" s="229"/>
      <c r="AG5" s="229"/>
      <c r="AH5" s="229"/>
      <c r="AI5" s="229"/>
      <c r="AJ5" s="228" t="s">
        <v>162</v>
      </c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7"/>
    </row>
    <row r="6" spans="1:47" ht="10.7" customHeight="1">
      <c r="A6" s="226"/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319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3"/>
    </row>
    <row r="7" spans="1:47" ht="10.7" customHeight="1">
      <c r="A7" s="318" t="s">
        <v>196</v>
      </c>
      <c r="B7" s="317"/>
      <c r="C7" s="317"/>
      <c r="D7" s="317"/>
      <c r="E7" s="317"/>
      <c r="F7" s="317"/>
      <c r="G7" s="317"/>
      <c r="H7" s="316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222"/>
      <c r="U7" s="221"/>
      <c r="V7" s="220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0"/>
      <c r="AU7" s="179"/>
    </row>
    <row r="8" spans="1:47" ht="10.7" customHeight="1">
      <c r="A8" s="313"/>
      <c r="B8" s="312"/>
      <c r="C8" s="312"/>
      <c r="D8" s="312"/>
      <c r="E8" s="312"/>
      <c r="F8" s="312"/>
      <c r="G8" s="312"/>
      <c r="H8" s="31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183"/>
      <c r="V8" s="182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0"/>
      <c r="AU8" s="179"/>
    </row>
    <row r="9" spans="1:47" ht="10.7" customHeight="1">
      <c r="A9" s="313"/>
      <c r="B9" s="312"/>
      <c r="C9" s="312"/>
      <c r="D9" s="312"/>
      <c r="E9" s="312"/>
      <c r="F9" s="312"/>
      <c r="G9" s="312"/>
      <c r="H9" s="31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83"/>
      <c r="V9" s="182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0"/>
      <c r="AU9" s="179"/>
    </row>
    <row r="10" spans="1:47" ht="10.7" customHeight="1">
      <c r="A10" s="310"/>
      <c r="B10" s="309"/>
      <c r="C10" s="309"/>
      <c r="D10" s="309"/>
      <c r="E10" s="309"/>
      <c r="F10" s="309"/>
      <c r="G10" s="309"/>
      <c r="H10" s="308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195" t="s">
        <v>106</v>
      </c>
      <c r="U10" s="194"/>
      <c r="V10" s="193"/>
      <c r="W10" s="213" t="s">
        <v>167</v>
      </c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0"/>
      <c r="AU10" s="212" t="s">
        <v>195</v>
      </c>
    </row>
    <row r="11" spans="1:47" ht="10.7" customHeight="1">
      <c r="A11" s="330" t="s">
        <v>194</v>
      </c>
      <c r="B11" s="329"/>
      <c r="C11" s="329"/>
      <c r="D11" s="329"/>
      <c r="E11" s="329"/>
      <c r="F11" s="329"/>
      <c r="G11" s="329"/>
      <c r="H11" s="328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07"/>
      <c r="U11" s="204"/>
      <c r="V11" s="206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205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3"/>
    </row>
    <row r="12" spans="1:47" ht="10.7" customHeight="1">
      <c r="A12" s="313"/>
      <c r="B12" s="312"/>
      <c r="C12" s="312"/>
      <c r="D12" s="312"/>
      <c r="E12" s="312"/>
      <c r="F12" s="312"/>
      <c r="G12" s="312"/>
      <c r="H12" s="31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83"/>
      <c r="V12" s="182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0"/>
      <c r="AU12" s="179"/>
    </row>
    <row r="13" spans="1:47" ht="10.7" customHeight="1">
      <c r="A13" s="313"/>
      <c r="B13" s="312"/>
      <c r="C13" s="312"/>
      <c r="D13" s="312"/>
      <c r="E13" s="312"/>
      <c r="F13" s="312"/>
      <c r="G13" s="312"/>
      <c r="H13" s="31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183"/>
      <c r="V13" s="182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0"/>
      <c r="AU13" s="179"/>
    </row>
    <row r="14" spans="1:47" ht="10.7" customHeight="1">
      <c r="A14" s="310"/>
      <c r="B14" s="309"/>
      <c r="C14" s="309"/>
      <c r="D14" s="309"/>
      <c r="E14" s="309"/>
      <c r="F14" s="309"/>
      <c r="G14" s="309"/>
      <c r="H14" s="308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16" t="s">
        <v>106</v>
      </c>
      <c r="U14" s="215"/>
      <c r="V14" s="214"/>
      <c r="W14" s="213" t="s">
        <v>167</v>
      </c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0"/>
      <c r="AU14" s="212" t="s">
        <v>193</v>
      </c>
    </row>
    <row r="15" spans="1:47" ht="10.7" customHeight="1">
      <c r="A15" s="330" t="s">
        <v>192</v>
      </c>
      <c r="B15" s="329"/>
      <c r="C15" s="329"/>
      <c r="D15" s="329"/>
      <c r="E15" s="329"/>
      <c r="F15" s="329"/>
      <c r="G15" s="329"/>
      <c r="H15" s="328"/>
      <c r="I15" s="298"/>
      <c r="J15" s="210"/>
      <c r="K15" s="210"/>
      <c r="L15" s="210"/>
      <c r="M15" s="210"/>
      <c r="N15" s="210"/>
      <c r="O15" s="210"/>
      <c r="P15" s="210"/>
      <c r="Q15" s="210"/>
      <c r="R15" s="210"/>
      <c r="S15" s="297"/>
      <c r="T15" s="207"/>
      <c r="U15" s="204"/>
      <c r="V15" s="206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205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3"/>
    </row>
    <row r="16" spans="1:47" ht="10.7" customHeight="1">
      <c r="A16" s="313"/>
      <c r="B16" s="312"/>
      <c r="C16" s="312"/>
      <c r="D16" s="312"/>
      <c r="E16" s="312"/>
      <c r="F16" s="312"/>
      <c r="G16" s="312"/>
      <c r="H16" s="311"/>
      <c r="I16" s="296"/>
      <c r="J16" s="185"/>
      <c r="K16" s="185"/>
      <c r="L16" s="185"/>
      <c r="M16" s="185"/>
      <c r="N16" s="185"/>
      <c r="O16" s="185"/>
      <c r="P16" s="185"/>
      <c r="Q16" s="185"/>
      <c r="R16" s="185"/>
      <c r="S16" s="295"/>
      <c r="T16" s="183"/>
      <c r="V16" s="182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0"/>
      <c r="AU16" s="179"/>
    </row>
    <row r="17" spans="1:47" ht="10.7" customHeight="1">
      <c r="A17" s="313"/>
      <c r="B17" s="312"/>
      <c r="C17" s="312"/>
      <c r="D17" s="312"/>
      <c r="E17" s="312"/>
      <c r="F17" s="312"/>
      <c r="G17" s="312"/>
      <c r="H17" s="311"/>
      <c r="I17" s="296"/>
      <c r="J17" s="185"/>
      <c r="K17" s="185"/>
      <c r="L17" s="185"/>
      <c r="M17" s="185"/>
      <c r="N17" s="185"/>
      <c r="O17" s="185"/>
      <c r="P17" s="185"/>
      <c r="Q17" s="185"/>
      <c r="R17" s="185"/>
      <c r="S17" s="295"/>
      <c r="T17" s="183"/>
      <c r="V17" s="182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0"/>
      <c r="AU17" s="179"/>
    </row>
    <row r="18" spans="1:47" ht="10.7" customHeight="1">
      <c r="A18" s="310"/>
      <c r="B18" s="309"/>
      <c r="C18" s="309"/>
      <c r="D18" s="309"/>
      <c r="E18" s="309"/>
      <c r="F18" s="309"/>
      <c r="G18" s="309"/>
      <c r="H18" s="308"/>
      <c r="I18" s="294"/>
      <c r="J18" s="197"/>
      <c r="K18" s="197"/>
      <c r="L18" s="197"/>
      <c r="M18" s="197"/>
      <c r="N18" s="197"/>
      <c r="O18" s="197"/>
      <c r="P18" s="197"/>
      <c r="Q18" s="197"/>
      <c r="R18" s="197"/>
      <c r="S18" s="293"/>
      <c r="T18" s="216" t="s">
        <v>106</v>
      </c>
      <c r="U18" s="215"/>
      <c r="V18" s="214"/>
      <c r="W18" s="213" t="s">
        <v>167</v>
      </c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0"/>
      <c r="AU18" s="212" t="s">
        <v>191</v>
      </c>
    </row>
    <row r="19" spans="1:47" ht="10.7" customHeight="1">
      <c r="A19" s="307" t="s">
        <v>157</v>
      </c>
      <c r="B19" s="306"/>
      <c r="C19" s="306"/>
      <c r="D19" s="306"/>
      <c r="E19" s="306"/>
      <c r="F19" s="306"/>
      <c r="G19" s="306"/>
      <c r="H19" s="305"/>
      <c r="I19" s="292"/>
      <c r="J19" s="291"/>
      <c r="K19" s="291"/>
      <c r="L19" s="291"/>
      <c r="M19" s="291"/>
      <c r="N19" s="291"/>
      <c r="O19" s="291"/>
      <c r="P19" s="291"/>
      <c r="Q19" s="291"/>
      <c r="R19" s="291"/>
      <c r="S19" s="290"/>
      <c r="T19" s="207"/>
      <c r="U19" s="204"/>
      <c r="V19" s="206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205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3"/>
    </row>
    <row r="20" spans="1:47" ht="10.7" customHeight="1">
      <c r="A20" s="304"/>
      <c r="B20" s="303"/>
      <c r="C20" s="303"/>
      <c r="D20" s="303"/>
      <c r="E20" s="303"/>
      <c r="F20" s="303"/>
      <c r="G20" s="303"/>
      <c r="H20" s="302"/>
      <c r="I20" s="289"/>
      <c r="J20" s="288"/>
      <c r="K20" s="288"/>
      <c r="L20" s="288"/>
      <c r="M20" s="288"/>
      <c r="N20" s="288"/>
      <c r="O20" s="288"/>
      <c r="P20" s="288"/>
      <c r="Q20" s="288"/>
      <c r="R20" s="288"/>
      <c r="S20" s="287"/>
      <c r="T20" s="183"/>
      <c r="V20" s="182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0"/>
      <c r="AU20" s="179"/>
    </row>
    <row r="21" spans="1:47" ht="10.7" customHeight="1">
      <c r="A21" s="304"/>
      <c r="B21" s="303"/>
      <c r="C21" s="303"/>
      <c r="D21" s="303"/>
      <c r="E21" s="303"/>
      <c r="F21" s="303"/>
      <c r="G21" s="303"/>
      <c r="H21" s="302"/>
      <c r="I21" s="289"/>
      <c r="J21" s="288"/>
      <c r="K21" s="288"/>
      <c r="L21" s="288"/>
      <c r="M21" s="288"/>
      <c r="N21" s="288"/>
      <c r="O21" s="288"/>
      <c r="P21" s="288"/>
      <c r="Q21" s="288"/>
      <c r="R21" s="288"/>
      <c r="S21" s="287"/>
      <c r="T21" s="183"/>
      <c r="V21" s="182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0"/>
      <c r="AU21" s="179"/>
    </row>
    <row r="22" spans="1:47" ht="10.7" customHeight="1">
      <c r="A22" s="301"/>
      <c r="B22" s="300"/>
      <c r="C22" s="300"/>
      <c r="D22" s="300"/>
      <c r="E22" s="300"/>
      <c r="F22" s="300"/>
      <c r="G22" s="300"/>
      <c r="H22" s="299"/>
      <c r="I22" s="286"/>
      <c r="J22" s="285"/>
      <c r="K22" s="285"/>
      <c r="L22" s="285"/>
      <c r="M22" s="285"/>
      <c r="N22" s="285"/>
      <c r="O22" s="285"/>
      <c r="P22" s="285"/>
      <c r="Q22" s="285"/>
      <c r="R22" s="285"/>
      <c r="S22" s="284"/>
      <c r="T22" s="283"/>
      <c r="U22" s="215"/>
      <c r="V22" s="214"/>
      <c r="W22" s="181"/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0"/>
      <c r="AU22" s="179"/>
    </row>
    <row r="23" spans="1:47" ht="10.7" customHeight="1">
      <c r="A23" s="282"/>
      <c r="B23" s="281"/>
      <c r="C23" s="281"/>
      <c r="D23" s="281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07"/>
      <c r="U23" s="204"/>
      <c r="V23" s="206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205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3"/>
    </row>
    <row r="24" spans="1:47" ht="10.7" customHeight="1">
      <c r="A24" s="282"/>
      <c r="B24" s="281"/>
      <c r="C24" s="281"/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183"/>
      <c r="V24" s="182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0"/>
      <c r="AU24" s="179"/>
    </row>
    <row r="25" spans="1:47" ht="10.7" customHeight="1">
      <c r="A25" s="282"/>
      <c r="B25" s="281"/>
      <c r="C25" s="281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183"/>
      <c r="V25" s="182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0"/>
      <c r="AU25" s="179"/>
    </row>
    <row r="26" spans="1:47" ht="10.7" customHeight="1">
      <c r="A26" s="282"/>
      <c r="B26" s="281"/>
      <c r="C26" s="281"/>
      <c r="D26" s="281"/>
      <c r="E26" s="281"/>
      <c r="F26" s="281"/>
      <c r="G26" s="281"/>
      <c r="H26" s="281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01"/>
      <c r="U26" s="194"/>
      <c r="V26" s="193"/>
      <c r="W26" s="191"/>
      <c r="X26" s="191"/>
      <c r="Y26" s="191"/>
      <c r="Z26" s="191"/>
      <c r="AA26" s="191"/>
      <c r="AB26" s="191"/>
      <c r="AC26" s="191"/>
      <c r="AD26" s="191"/>
      <c r="AE26" s="181"/>
      <c r="AF26" s="181"/>
      <c r="AG26" s="181"/>
      <c r="AH26" s="181"/>
      <c r="AI26" s="181"/>
      <c r="AJ26" s="190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200"/>
    </row>
    <row r="27" spans="1:47" ht="10.7" customHeight="1">
      <c r="A27" s="282"/>
      <c r="B27" s="281"/>
      <c r="C27" s="281"/>
      <c r="D27" s="281"/>
      <c r="E27" s="281"/>
      <c r="F27" s="281"/>
      <c r="G27" s="281"/>
      <c r="H27" s="281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183"/>
      <c r="V27" s="182"/>
      <c r="W27" s="181"/>
      <c r="X27" s="181"/>
      <c r="Y27" s="181"/>
      <c r="Z27" s="181"/>
      <c r="AA27" s="181"/>
      <c r="AB27" s="181"/>
      <c r="AC27" s="181"/>
      <c r="AD27" s="181"/>
      <c r="AE27" s="199"/>
      <c r="AF27" s="199"/>
      <c r="AG27" s="199"/>
      <c r="AH27" s="199"/>
      <c r="AI27" s="199"/>
      <c r="AJ27" s="180"/>
      <c r="AU27" s="179"/>
    </row>
    <row r="28" spans="1:47" ht="10.7" customHeight="1">
      <c r="A28" s="282"/>
      <c r="B28" s="281"/>
      <c r="C28" s="281"/>
      <c r="D28" s="281"/>
      <c r="E28" s="281"/>
      <c r="F28" s="281"/>
      <c r="G28" s="281"/>
      <c r="H28" s="28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183"/>
      <c r="V28" s="182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0"/>
      <c r="AU28" s="179"/>
    </row>
    <row r="29" spans="1:47" ht="10.7" customHeight="1">
      <c r="A29" s="282"/>
      <c r="B29" s="281"/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183"/>
      <c r="V29" s="182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0"/>
      <c r="AU29" s="179"/>
    </row>
    <row r="30" spans="1:47" ht="10.7" customHeight="1">
      <c r="A30" s="282"/>
      <c r="B30" s="281"/>
      <c r="C30" s="281"/>
      <c r="D30" s="281"/>
      <c r="E30" s="281"/>
      <c r="F30" s="281"/>
      <c r="G30" s="281"/>
      <c r="H30" s="281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01"/>
      <c r="U30" s="194"/>
      <c r="V30" s="193"/>
      <c r="W30" s="191"/>
      <c r="X30" s="191"/>
      <c r="Y30" s="191"/>
      <c r="Z30" s="191"/>
      <c r="AA30" s="191"/>
      <c r="AB30" s="191"/>
      <c r="AC30" s="191"/>
      <c r="AD30" s="191"/>
      <c r="AE30" s="181"/>
      <c r="AF30" s="181"/>
      <c r="AG30" s="181"/>
      <c r="AH30" s="181"/>
      <c r="AI30" s="181"/>
      <c r="AJ30" s="190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200"/>
    </row>
    <row r="31" spans="1:47" ht="10.7" customHeight="1">
      <c r="A31" s="282"/>
      <c r="B31" s="281"/>
      <c r="C31" s="281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183"/>
      <c r="V31" s="182"/>
      <c r="W31" s="181"/>
      <c r="X31" s="181"/>
      <c r="Y31" s="181"/>
      <c r="Z31" s="181"/>
      <c r="AA31" s="181"/>
      <c r="AB31" s="181"/>
      <c r="AC31" s="181"/>
      <c r="AD31" s="181"/>
      <c r="AE31" s="199"/>
      <c r="AF31" s="199"/>
      <c r="AG31" s="199"/>
      <c r="AH31" s="199"/>
      <c r="AI31" s="199"/>
      <c r="AJ31" s="180"/>
      <c r="AU31" s="179"/>
    </row>
    <row r="32" spans="1:47" ht="10.7" customHeight="1">
      <c r="A32" s="282"/>
      <c r="B32" s="281"/>
      <c r="C32" s="281"/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183"/>
      <c r="V32" s="182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0"/>
      <c r="AU32" s="179"/>
    </row>
    <row r="33" spans="1:47" ht="10.7" customHeight="1">
      <c r="A33" s="282"/>
      <c r="B33" s="281"/>
      <c r="C33" s="281"/>
      <c r="D33" s="281"/>
      <c r="E33" s="281"/>
      <c r="F33" s="281"/>
      <c r="G33" s="28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183"/>
      <c r="V33" s="182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0"/>
      <c r="AU33" s="179"/>
    </row>
    <row r="34" spans="1:47" ht="10.7" customHeight="1">
      <c r="A34" s="282"/>
      <c r="B34" s="281"/>
      <c r="C34" s="281"/>
      <c r="D34" s="281"/>
      <c r="E34" s="281"/>
      <c r="F34" s="281"/>
      <c r="G34" s="281"/>
      <c r="H34" s="281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201"/>
      <c r="U34" s="194"/>
      <c r="V34" s="193"/>
      <c r="W34" s="191"/>
      <c r="X34" s="191"/>
      <c r="Y34" s="191"/>
      <c r="Z34" s="191"/>
      <c r="AA34" s="191"/>
      <c r="AB34" s="191"/>
      <c r="AC34" s="191"/>
      <c r="AD34" s="191"/>
      <c r="AE34" s="181"/>
      <c r="AF34" s="181"/>
      <c r="AG34" s="181"/>
      <c r="AH34" s="181"/>
      <c r="AI34" s="181"/>
      <c r="AJ34" s="190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200"/>
    </row>
    <row r="35" spans="1:47" ht="10.7" customHeight="1">
      <c r="A35" s="282"/>
      <c r="B35" s="281"/>
      <c r="C35" s="281"/>
      <c r="D35" s="281"/>
      <c r="E35" s="281"/>
      <c r="F35" s="281"/>
      <c r="G35" s="281"/>
      <c r="H35" s="281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183"/>
      <c r="V35" s="182"/>
      <c r="W35" s="181"/>
      <c r="X35" s="181"/>
      <c r="Y35" s="181"/>
      <c r="Z35" s="181"/>
      <c r="AA35" s="181"/>
      <c r="AB35" s="181"/>
      <c r="AC35" s="181"/>
      <c r="AD35" s="181"/>
      <c r="AE35" s="199"/>
      <c r="AF35" s="199"/>
      <c r="AG35" s="199"/>
      <c r="AH35" s="199"/>
      <c r="AI35" s="199"/>
      <c r="AJ35" s="180"/>
      <c r="AU35" s="179"/>
    </row>
    <row r="36" spans="1:47" ht="10.7" customHeight="1">
      <c r="A36" s="282"/>
      <c r="B36" s="281"/>
      <c r="C36" s="281"/>
      <c r="D36" s="281"/>
      <c r="E36" s="281"/>
      <c r="F36" s="281"/>
      <c r="G36" s="281"/>
      <c r="H36" s="281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183"/>
      <c r="V36" s="182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0"/>
      <c r="AU36" s="179"/>
    </row>
    <row r="37" spans="1:47" ht="10.7" customHeight="1">
      <c r="A37" s="282"/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183"/>
      <c r="V37" s="182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0"/>
      <c r="AU37" s="179"/>
    </row>
    <row r="38" spans="1:47" ht="10.7" customHeight="1">
      <c r="A38" s="282"/>
      <c r="B38" s="281"/>
      <c r="C38" s="281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01"/>
      <c r="U38" s="194"/>
      <c r="V38" s="193"/>
      <c r="W38" s="191"/>
      <c r="X38" s="191"/>
      <c r="Y38" s="191"/>
      <c r="Z38" s="191"/>
      <c r="AA38" s="191"/>
      <c r="AB38" s="191"/>
      <c r="AC38" s="191"/>
      <c r="AD38" s="191"/>
      <c r="AE38" s="181"/>
      <c r="AF38" s="181"/>
      <c r="AG38" s="181"/>
      <c r="AH38" s="181"/>
      <c r="AI38" s="181"/>
      <c r="AJ38" s="190"/>
      <c r="AK38" s="189"/>
      <c r="AL38" s="189"/>
      <c r="AM38" s="189"/>
      <c r="AN38" s="189"/>
      <c r="AO38" s="189"/>
      <c r="AP38" s="189"/>
      <c r="AQ38" s="189"/>
      <c r="AR38" s="189"/>
      <c r="AS38" s="189"/>
      <c r="AT38" s="189"/>
      <c r="AU38" s="200"/>
    </row>
    <row r="39" spans="1:47" ht="10.7" customHeight="1">
      <c r="A39" s="282"/>
      <c r="B39" s="281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183"/>
      <c r="V39" s="182"/>
      <c r="W39" s="181"/>
      <c r="X39" s="181"/>
      <c r="Y39" s="181"/>
      <c r="Z39" s="181"/>
      <c r="AA39" s="181"/>
      <c r="AB39" s="181"/>
      <c r="AC39" s="181"/>
      <c r="AD39" s="181"/>
      <c r="AE39" s="199"/>
      <c r="AF39" s="199"/>
      <c r="AG39" s="199"/>
      <c r="AH39" s="199"/>
      <c r="AI39" s="199"/>
      <c r="AJ39" s="180"/>
      <c r="AU39" s="179"/>
    </row>
    <row r="40" spans="1:47" ht="10.7" customHeight="1">
      <c r="A40" s="282"/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183"/>
      <c r="V40" s="182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  <c r="AI40" s="181"/>
      <c r="AJ40" s="180"/>
      <c r="AU40" s="179"/>
    </row>
    <row r="41" spans="1:47" ht="10.7" customHeight="1">
      <c r="A41" s="282"/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183"/>
      <c r="V41" s="182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0"/>
      <c r="AU41" s="179"/>
    </row>
    <row r="42" spans="1:47" ht="10.7" customHeight="1">
      <c r="A42" s="282"/>
      <c r="B42" s="281"/>
      <c r="C42" s="28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01"/>
      <c r="U42" s="194"/>
      <c r="V42" s="193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0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200"/>
    </row>
    <row r="43" spans="1:47" ht="10.7" customHeight="1">
      <c r="A43" s="282"/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  <c r="Q43" s="281"/>
      <c r="R43" s="281"/>
      <c r="S43" s="281"/>
      <c r="T43" s="183"/>
      <c r="V43" s="182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0"/>
      <c r="AU43" s="179"/>
    </row>
    <row r="44" spans="1:47" ht="10.7" customHeight="1">
      <c r="A44" s="282"/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  <c r="R44" s="281"/>
      <c r="S44" s="281"/>
      <c r="T44" s="183"/>
      <c r="V44" s="182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0"/>
      <c r="AU44" s="179"/>
    </row>
    <row r="45" spans="1:47" ht="10.7" customHeight="1">
      <c r="A45" s="282"/>
      <c r="B45" s="281"/>
      <c r="C45" s="281"/>
      <c r="D45" s="281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281"/>
      <c r="S45" s="281"/>
      <c r="T45" s="183"/>
      <c r="V45" s="182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0"/>
      <c r="AU45" s="179"/>
    </row>
    <row r="46" spans="1:47" ht="10.7" customHeight="1">
      <c r="A46" s="280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8"/>
      <c r="U46" s="174"/>
      <c r="V46" s="173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0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8"/>
    </row>
    <row r="48" spans="1:47" ht="10.7" customHeight="1">
      <c r="A48" s="169"/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327"/>
      <c r="AQ48" s="326"/>
      <c r="AR48" s="326"/>
      <c r="AS48" s="326"/>
      <c r="AT48" s="326"/>
      <c r="AU48" s="325"/>
    </row>
    <row r="49" spans="1:47" ht="10.7" customHeight="1">
      <c r="A49" s="324" t="s">
        <v>190</v>
      </c>
      <c r="AE49" s="323" t="s">
        <v>167</v>
      </c>
      <c r="AF49" s="322"/>
      <c r="AG49" s="322"/>
      <c r="AH49" s="322"/>
      <c r="AI49" s="322"/>
      <c r="AJ49" s="321" t="s">
        <v>166</v>
      </c>
      <c r="AU49" s="212" t="s">
        <v>165</v>
      </c>
    </row>
    <row r="50" spans="1:47" ht="10.7" customHeight="1">
      <c r="A50" s="236"/>
      <c r="E50" s="321" t="s">
        <v>135</v>
      </c>
      <c r="AU50" s="233"/>
    </row>
    <row r="51" spans="1:47" ht="10.7" customHeight="1">
      <c r="A51" s="232"/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231"/>
    </row>
    <row r="52" spans="1:47" ht="10.7" customHeight="1">
      <c r="A52" s="230" t="s">
        <v>164</v>
      </c>
      <c r="B52" s="228"/>
      <c r="C52" s="228"/>
      <c r="D52" s="228"/>
      <c r="E52" s="228"/>
      <c r="F52" s="228"/>
      <c r="G52" s="228"/>
      <c r="H52" s="228"/>
      <c r="I52" s="228" t="s">
        <v>163</v>
      </c>
      <c r="J52" s="228"/>
      <c r="K52" s="228"/>
      <c r="L52" s="228"/>
      <c r="M52" s="228"/>
      <c r="N52" s="228"/>
      <c r="O52" s="228"/>
      <c r="P52" s="228"/>
      <c r="Q52" s="228"/>
      <c r="R52" s="228"/>
      <c r="S52" s="320"/>
      <c r="T52" s="229" t="s">
        <v>117</v>
      </c>
      <c r="U52" s="229"/>
      <c r="V52" s="229"/>
      <c r="W52" s="229" t="s">
        <v>116</v>
      </c>
      <c r="X52" s="229"/>
      <c r="Y52" s="229"/>
      <c r="Z52" s="229" t="s">
        <v>115</v>
      </c>
      <c r="AA52" s="229"/>
      <c r="AB52" s="229"/>
      <c r="AC52" s="229"/>
      <c r="AD52" s="229"/>
      <c r="AE52" s="229" t="s">
        <v>114</v>
      </c>
      <c r="AF52" s="229"/>
      <c r="AG52" s="229"/>
      <c r="AH52" s="229"/>
      <c r="AI52" s="229"/>
      <c r="AJ52" s="228" t="s">
        <v>162</v>
      </c>
      <c r="AK52" s="228"/>
      <c r="AL52" s="228"/>
      <c r="AM52" s="228"/>
      <c r="AN52" s="228"/>
      <c r="AO52" s="228"/>
      <c r="AP52" s="228"/>
      <c r="AQ52" s="228"/>
      <c r="AR52" s="228"/>
      <c r="AS52" s="228"/>
      <c r="AT52" s="228"/>
      <c r="AU52" s="227"/>
    </row>
    <row r="53" spans="1:47" ht="10.7" customHeight="1">
      <c r="A53" s="226"/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319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225"/>
      <c r="AG53" s="225"/>
      <c r="AH53" s="225"/>
      <c r="AI53" s="225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3"/>
    </row>
    <row r="54" spans="1:47" ht="10.7" customHeight="1">
      <c r="A54" s="318" t="s">
        <v>189</v>
      </c>
      <c r="B54" s="317"/>
      <c r="C54" s="317"/>
      <c r="D54" s="317"/>
      <c r="E54" s="317"/>
      <c r="F54" s="317"/>
      <c r="G54" s="317"/>
      <c r="H54" s="316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222"/>
      <c r="U54" s="221"/>
      <c r="V54" s="220"/>
      <c r="W54" s="181"/>
      <c r="X54" s="181"/>
      <c r="Y54" s="181"/>
      <c r="Z54" s="181"/>
      <c r="AA54" s="181"/>
      <c r="AB54" s="181"/>
      <c r="AC54" s="181"/>
      <c r="AD54" s="181"/>
      <c r="AE54" s="181"/>
      <c r="AF54" s="181"/>
      <c r="AG54" s="181"/>
      <c r="AH54" s="181"/>
      <c r="AI54" s="181"/>
      <c r="AJ54" s="180"/>
      <c r="AU54" s="179"/>
    </row>
    <row r="55" spans="1:47" ht="10.7" customHeight="1">
      <c r="A55" s="313"/>
      <c r="B55" s="312"/>
      <c r="C55" s="312"/>
      <c r="D55" s="312"/>
      <c r="E55" s="312"/>
      <c r="F55" s="312"/>
      <c r="G55" s="312"/>
      <c r="H55" s="311"/>
      <c r="I55" s="281"/>
      <c r="J55" s="281"/>
      <c r="K55" s="281"/>
      <c r="L55" s="281"/>
      <c r="M55" s="281"/>
      <c r="N55" s="281"/>
      <c r="O55" s="281"/>
      <c r="P55" s="281"/>
      <c r="Q55" s="281"/>
      <c r="R55" s="281"/>
      <c r="S55" s="281"/>
      <c r="T55" s="183"/>
      <c r="V55" s="182"/>
      <c r="W55" s="181"/>
      <c r="X55" s="181"/>
      <c r="Y55" s="181"/>
      <c r="Z55" s="181"/>
      <c r="AA55" s="181"/>
      <c r="AB55" s="181"/>
      <c r="AC55" s="181"/>
      <c r="AD55" s="181"/>
      <c r="AE55" s="181"/>
      <c r="AF55" s="181"/>
      <c r="AG55" s="181"/>
      <c r="AH55" s="181"/>
      <c r="AI55" s="181"/>
      <c r="AJ55" s="180"/>
      <c r="AU55" s="179"/>
    </row>
    <row r="56" spans="1:47" ht="10.7" customHeight="1">
      <c r="A56" s="313"/>
      <c r="B56" s="312"/>
      <c r="C56" s="312"/>
      <c r="D56" s="312"/>
      <c r="E56" s="312"/>
      <c r="F56" s="312"/>
      <c r="G56" s="312"/>
      <c r="H56" s="311"/>
      <c r="I56" s="281"/>
      <c r="J56" s="281"/>
      <c r="K56" s="281"/>
      <c r="L56" s="281"/>
      <c r="M56" s="281"/>
      <c r="N56" s="281"/>
      <c r="O56" s="281"/>
      <c r="P56" s="281"/>
      <c r="Q56" s="281"/>
      <c r="R56" s="281"/>
      <c r="S56" s="281"/>
      <c r="T56" s="183"/>
      <c r="V56" s="182"/>
      <c r="W56" s="181"/>
      <c r="X56" s="181"/>
      <c r="Y56" s="181"/>
      <c r="Z56" s="181"/>
      <c r="AA56" s="181"/>
      <c r="AB56" s="181"/>
      <c r="AC56" s="181"/>
      <c r="AD56" s="181"/>
      <c r="AE56" s="181"/>
      <c r="AF56" s="181"/>
      <c r="AG56" s="181"/>
      <c r="AH56" s="181"/>
      <c r="AI56" s="181"/>
      <c r="AJ56" s="180"/>
      <c r="AU56" s="179"/>
    </row>
    <row r="57" spans="1:47" ht="10.7" customHeight="1">
      <c r="A57" s="310"/>
      <c r="B57" s="309"/>
      <c r="C57" s="309"/>
      <c r="D57" s="309"/>
      <c r="E57" s="309"/>
      <c r="F57" s="309"/>
      <c r="G57" s="309"/>
      <c r="H57" s="308"/>
      <c r="I57" s="281"/>
      <c r="J57" s="281"/>
      <c r="K57" s="281"/>
      <c r="L57" s="281"/>
      <c r="M57" s="281"/>
      <c r="N57" s="281"/>
      <c r="O57" s="281"/>
      <c r="P57" s="281"/>
      <c r="Q57" s="281"/>
      <c r="R57" s="281"/>
      <c r="S57" s="281"/>
      <c r="T57" s="195" t="s">
        <v>106</v>
      </c>
      <c r="U57" s="194"/>
      <c r="V57" s="193"/>
      <c r="W57" s="213" t="s">
        <v>167</v>
      </c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0"/>
      <c r="AU57" s="212" t="s">
        <v>188</v>
      </c>
    </row>
    <row r="58" spans="1:47" ht="10.7" customHeight="1">
      <c r="A58" s="330" t="s">
        <v>187</v>
      </c>
      <c r="B58" s="329"/>
      <c r="C58" s="329"/>
      <c r="D58" s="329"/>
      <c r="E58" s="329"/>
      <c r="F58" s="329"/>
      <c r="G58" s="329"/>
      <c r="H58" s="328"/>
      <c r="I58" s="281"/>
      <c r="J58" s="281"/>
      <c r="K58" s="281"/>
      <c r="L58" s="281"/>
      <c r="M58" s="281"/>
      <c r="N58" s="281"/>
      <c r="O58" s="281"/>
      <c r="P58" s="281"/>
      <c r="Q58" s="281"/>
      <c r="R58" s="281"/>
      <c r="S58" s="281"/>
      <c r="T58" s="207"/>
      <c r="U58" s="204"/>
      <c r="V58" s="206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  <c r="AJ58" s="205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3"/>
    </row>
    <row r="59" spans="1:47" ht="10.7" customHeight="1">
      <c r="A59" s="313"/>
      <c r="B59" s="312"/>
      <c r="C59" s="312"/>
      <c r="D59" s="312"/>
      <c r="E59" s="312"/>
      <c r="F59" s="312"/>
      <c r="G59" s="312"/>
      <c r="H59" s="311"/>
      <c r="I59" s="281"/>
      <c r="J59" s="281"/>
      <c r="K59" s="281"/>
      <c r="L59" s="281"/>
      <c r="M59" s="281"/>
      <c r="N59" s="281"/>
      <c r="O59" s="281"/>
      <c r="P59" s="281"/>
      <c r="Q59" s="281"/>
      <c r="R59" s="281"/>
      <c r="S59" s="281"/>
      <c r="T59" s="183"/>
      <c r="V59" s="182"/>
      <c r="W59" s="181"/>
      <c r="X59" s="181"/>
      <c r="Y59" s="181"/>
      <c r="Z59" s="181"/>
      <c r="AA59" s="181"/>
      <c r="AB59" s="181"/>
      <c r="AC59" s="181"/>
      <c r="AD59" s="181"/>
      <c r="AE59" s="181"/>
      <c r="AF59" s="181"/>
      <c r="AG59" s="181"/>
      <c r="AH59" s="181"/>
      <c r="AI59" s="181"/>
      <c r="AJ59" s="180"/>
      <c r="AU59" s="179"/>
    </row>
    <row r="60" spans="1:47" ht="10.7" customHeight="1">
      <c r="A60" s="313"/>
      <c r="B60" s="312"/>
      <c r="C60" s="312"/>
      <c r="D60" s="312"/>
      <c r="E60" s="312"/>
      <c r="F60" s="312"/>
      <c r="G60" s="312"/>
      <c r="H60" s="311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183"/>
      <c r="V60" s="182"/>
      <c r="W60" s="181"/>
      <c r="X60" s="181"/>
      <c r="Y60" s="181"/>
      <c r="Z60" s="181"/>
      <c r="AA60" s="181"/>
      <c r="AB60" s="181"/>
      <c r="AC60" s="181"/>
      <c r="AD60" s="181"/>
      <c r="AE60" s="181"/>
      <c r="AF60" s="181"/>
      <c r="AG60" s="181"/>
      <c r="AH60" s="181"/>
      <c r="AI60" s="181"/>
      <c r="AJ60" s="180"/>
      <c r="AU60" s="179"/>
    </row>
    <row r="61" spans="1:47" ht="10.7" customHeight="1">
      <c r="A61" s="310"/>
      <c r="B61" s="309"/>
      <c r="C61" s="309"/>
      <c r="D61" s="309"/>
      <c r="E61" s="309"/>
      <c r="F61" s="309"/>
      <c r="G61" s="309"/>
      <c r="H61" s="308"/>
      <c r="I61" s="281"/>
      <c r="J61" s="281"/>
      <c r="K61" s="281"/>
      <c r="L61" s="281"/>
      <c r="M61" s="281"/>
      <c r="N61" s="281"/>
      <c r="O61" s="281"/>
      <c r="P61" s="281"/>
      <c r="Q61" s="281"/>
      <c r="R61" s="281"/>
      <c r="S61" s="281"/>
      <c r="T61" s="216" t="s">
        <v>106</v>
      </c>
      <c r="U61" s="215"/>
      <c r="V61" s="214"/>
      <c r="W61" s="213" t="s">
        <v>167</v>
      </c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1"/>
      <c r="AI61" s="181"/>
      <c r="AJ61" s="180"/>
      <c r="AU61" s="212" t="s">
        <v>186</v>
      </c>
    </row>
    <row r="62" spans="1:47" ht="10.7" customHeight="1">
      <c r="A62" s="330" t="s">
        <v>185</v>
      </c>
      <c r="B62" s="329"/>
      <c r="C62" s="329"/>
      <c r="D62" s="329"/>
      <c r="E62" s="329"/>
      <c r="F62" s="329"/>
      <c r="G62" s="329"/>
      <c r="H62" s="328"/>
      <c r="I62" s="298"/>
      <c r="J62" s="210"/>
      <c r="K62" s="210"/>
      <c r="L62" s="210"/>
      <c r="M62" s="210"/>
      <c r="N62" s="210"/>
      <c r="O62" s="210"/>
      <c r="P62" s="210"/>
      <c r="Q62" s="210"/>
      <c r="R62" s="210"/>
      <c r="S62" s="297"/>
      <c r="T62" s="207"/>
      <c r="U62" s="204"/>
      <c r="V62" s="206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  <c r="AI62" s="199"/>
      <c r="AJ62" s="205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3"/>
    </row>
    <row r="63" spans="1:47" ht="10.7" customHeight="1">
      <c r="A63" s="313"/>
      <c r="B63" s="312"/>
      <c r="C63" s="312"/>
      <c r="D63" s="312"/>
      <c r="E63" s="312"/>
      <c r="F63" s="312"/>
      <c r="G63" s="312"/>
      <c r="H63" s="311"/>
      <c r="I63" s="296"/>
      <c r="J63" s="185"/>
      <c r="K63" s="185"/>
      <c r="L63" s="185"/>
      <c r="M63" s="185"/>
      <c r="N63" s="185"/>
      <c r="O63" s="185"/>
      <c r="P63" s="185"/>
      <c r="Q63" s="185"/>
      <c r="R63" s="185"/>
      <c r="S63" s="295"/>
      <c r="T63" s="183"/>
      <c r="V63" s="182"/>
      <c r="W63" s="181"/>
      <c r="X63" s="181"/>
      <c r="Y63" s="181"/>
      <c r="Z63" s="181"/>
      <c r="AA63" s="181"/>
      <c r="AB63" s="181"/>
      <c r="AC63" s="181"/>
      <c r="AD63" s="181"/>
      <c r="AE63" s="181"/>
      <c r="AF63" s="181"/>
      <c r="AG63" s="181"/>
      <c r="AH63" s="181"/>
      <c r="AI63" s="181"/>
      <c r="AJ63" s="180"/>
      <c r="AU63" s="179"/>
    </row>
    <row r="64" spans="1:47" ht="10.7" customHeight="1">
      <c r="A64" s="313"/>
      <c r="B64" s="312"/>
      <c r="C64" s="312"/>
      <c r="D64" s="312"/>
      <c r="E64" s="312"/>
      <c r="F64" s="312"/>
      <c r="G64" s="312"/>
      <c r="H64" s="311"/>
      <c r="I64" s="296"/>
      <c r="J64" s="185"/>
      <c r="K64" s="185"/>
      <c r="L64" s="185"/>
      <c r="M64" s="185"/>
      <c r="N64" s="185"/>
      <c r="O64" s="185"/>
      <c r="P64" s="185"/>
      <c r="Q64" s="185"/>
      <c r="R64" s="185"/>
      <c r="S64" s="295"/>
      <c r="T64" s="183"/>
      <c r="V64" s="182"/>
      <c r="W64" s="181"/>
      <c r="X64" s="181"/>
      <c r="Y64" s="181"/>
      <c r="Z64" s="181"/>
      <c r="AA64" s="181"/>
      <c r="AB64" s="181"/>
      <c r="AC64" s="181"/>
      <c r="AD64" s="181"/>
      <c r="AE64" s="181"/>
      <c r="AF64" s="181"/>
      <c r="AG64" s="181"/>
      <c r="AH64" s="181"/>
      <c r="AI64" s="181"/>
      <c r="AJ64" s="180"/>
      <c r="AU64" s="179"/>
    </row>
    <row r="65" spans="1:47" ht="10.7" customHeight="1">
      <c r="A65" s="310"/>
      <c r="B65" s="309"/>
      <c r="C65" s="309"/>
      <c r="D65" s="309"/>
      <c r="E65" s="309"/>
      <c r="F65" s="309"/>
      <c r="G65" s="309"/>
      <c r="H65" s="308"/>
      <c r="I65" s="294"/>
      <c r="J65" s="197"/>
      <c r="K65" s="197"/>
      <c r="L65" s="197"/>
      <c r="M65" s="197"/>
      <c r="N65" s="197"/>
      <c r="O65" s="197"/>
      <c r="P65" s="197"/>
      <c r="Q65" s="197"/>
      <c r="R65" s="197"/>
      <c r="S65" s="293"/>
      <c r="T65" s="216" t="s">
        <v>106</v>
      </c>
      <c r="U65" s="215"/>
      <c r="V65" s="214"/>
      <c r="W65" s="213" t="s">
        <v>167</v>
      </c>
      <c r="X65" s="181"/>
      <c r="Y65" s="181"/>
      <c r="Z65" s="181"/>
      <c r="AA65" s="181"/>
      <c r="AB65" s="181"/>
      <c r="AC65" s="181"/>
      <c r="AD65" s="181"/>
      <c r="AE65" s="181"/>
      <c r="AF65" s="181"/>
      <c r="AG65" s="181"/>
      <c r="AH65" s="181"/>
      <c r="AI65" s="181"/>
      <c r="AJ65" s="180"/>
      <c r="AU65" s="212" t="s">
        <v>184</v>
      </c>
    </row>
    <row r="66" spans="1:47" ht="10.7" customHeight="1">
      <c r="A66" s="307" t="s">
        <v>157</v>
      </c>
      <c r="B66" s="306"/>
      <c r="C66" s="306"/>
      <c r="D66" s="306"/>
      <c r="E66" s="306"/>
      <c r="F66" s="306"/>
      <c r="G66" s="306"/>
      <c r="H66" s="305"/>
      <c r="I66" s="292"/>
      <c r="J66" s="291"/>
      <c r="K66" s="291"/>
      <c r="L66" s="291"/>
      <c r="M66" s="291"/>
      <c r="N66" s="291"/>
      <c r="O66" s="291"/>
      <c r="P66" s="291"/>
      <c r="Q66" s="291"/>
      <c r="R66" s="291"/>
      <c r="S66" s="290"/>
      <c r="T66" s="207"/>
      <c r="U66" s="204"/>
      <c r="V66" s="206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  <c r="AI66" s="199"/>
      <c r="AJ66" s="205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3"/>
    </row>
    <row r="67" spans="1:47" ht="10.7" customHeight="1">
      <c r="A67" s="304"/>
      <c r="B67" s="303"/>
      <c r="C67" s="303"/>
      <c r="D67" s="303"/>
      <c r="E67" s="303"/>
      <c r="F67" s="303"/>
      <c r="G67" s="303"/>
      <c r="H67" s="302"/>
      <c r="I67" s="289"/>
      <c r="J67" s="288"/>
      <c r="K67" s="288"/>
      <c r="L67" s="288"/>
      <c r="M67" s="288"/>
      <c r="N67" s="288"/>
      <c r="O67" s="288"/>
      <c r="P67" s="288"/>
      <c r="Q67" s="288"/>
      <c r="R67" s="288"/>
      <c r="S67" s="287"/>
      <c r="T67" s="183"/>
      <c r="V67" s="182"/>
      <c r="W67" s="181"/>
      <c r="X67" s="181"/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0"/>
      <c r="AU67" s="179"/>
    </row>
    <row r="68" spans="1:47" ht="10.7" customHeight="1">
      <c r="A68" s="304"/>
      <c r="B68" s="303"/>
      <c r="C68" s="303"/>
      <c r="D68" s="303"/>
      <c r="E68" s="303"/>
      <c r="F68" s="303"/>
      <c r="G68" s="303"/>
      <c r="H68" s="302"/>
      <c r="I68" s="289"/>
      <c r="J68" s="288"/>
      <c r="K68" s="288"/>
      <c r="L68" s="288"/>
      <c r="M68" s="288"/>
      <c r="N68" s="288"/>
      <c r="O68" s="288"/>
      <c r="P68" s="288"/>
      <c r="Q68" s="288"/>
      <c r="R68" s="288"/>
      <c r="S68" s="287"/>
      <c r="T68" s="183"/>
      <c r="V68" s="182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0"/>
      <c r="AU68" s="179"/>
    </row>
    <row r="69" spans="1:47" ht="10.7" customHeight="1">
      <c r="A69" s="301"/>
      <c r="B69" s="300"/>
      <c r="C69" s="300"/>
      <c r="D69" s="300"/>
      <c r="E69" s="300"/>
      <c r="F69" s="300"/>
      <c r="G69" s="300"/>
      <c r="H69" s="299"/>
      <c r="I69" s="286"/>
      <c r="J69" s="285"/>
      <c r="K69" s="285"/>
      <c r="L69" s="285"/>
      <c r="M69" s="285"/>
      <c r="N69" s="285"/>
      <c r="O69" s="285"/>
      <c r="P69" s="285"/>
      <c r="Q69" s="285"/>
      <c r="R69" s="285"/>
      <c r="S69" s="284"/>
      <c r="T69" s="283"/>
      <c r="U69" s="215"/>
      <c r="V69" s="214"/>
      <c r="W69" s="181"/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1"/>
      <c r="AI69" s="181"/>
      <c r="AJ69" s="180"/>
      <c r="AU69" s="179"/>
    </row>
    <row r="70" spans="1:47" ht="10.7" customHeight="1">
      <c r="A70" s="282"/>
      <c r="B70" s="281"/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07"/>
      <c r="U70" s="204"/>
      <c r="V70" s="206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  <c r="AI70" s="199"/>
      <c r="AJ70" s="205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3"/>
    </row>
    <row r="71" spans="1:47" ht="10.7" customHeight="1">
      <c r="A71" s="282"/>
      <c r="B71" s="281"/>
      <c r="C71" s="281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183"/>
      <c r="V71" s="182"/>
      <c r="W71" s="181"/>
      <c r="X71" s="181"/>
      <c r="Y71" s="181"/>
      <c r="Z71" s="181"/>
      <c r="AA71" s="181"/>
      <c r="AB71" s="181"/>
      <c r="AC71" s="181"/>
      <c r="AD71" s="181"/>
      <c r="AE71" s="181"/>
      <c r="AF71" s="181"/>
      <c r="AG71" s="181"/>
      <c r="AH71" s="181"/>
      <c r="AI71" s="181"/>
      <c r="AJ71" s="180"/>
      <c r="AU71" s="179"/>
    </row>
    <row r="72" spans="1:47" ht="10.7" customHeight="1">
      <c r="A72" s="282"/>
      <c r="B72" s="281"/>
      <c r="C72" s="281"/>
      <c r="D72" s="281"/>
      <c r="E72" s="281"/>
      <c r="F72" s="281"/>
      <c r="G72" s="281"/>
      <c r="H72" s="281"/>
      <c r="I72" s="281"/>
      <c r="J72" s="281"/>
      <c r="K72" s="281"/>
      <c r="L72" s="281"/>
      <c r="M72" s="281"/>
      <c r="N72" s="281"/>
      <c r="O72" s="281"/>
      <c r="P72" s="281"/>
      <c r="Q72" s="281"/>
      <c r="R72" s="281"/>
      <c r="S72" s="281"/>
      <c r="T72" s="183"/>
      <c r="V72" s="182"/>
      <c r="W72" s="181"/>
      <c r="X72" s="181"/>
      <c r="Y72" s="181"/>
      <c r="Z72" s="181"/>
      <c r="AA72" s="181"/>
      <c r="AB72" s="181"/>
      <c r="AC72" s="181"/>
      <c r="AD72" s="181"/>
      <c r="AE72" s="181"/>
      <c r="AF72" s="181"/>
      <c r="AG72" s="181"/>
      <c r="AH72" s="181"/>
      <c r="AI72" s="181"/>
      <c r="AJ72" s="180"/>
      <c r="AU72" s="179"/>
    </row>
    <row r="73" spans="1:47" ht="10.7" customHeight="1">
      <c r="A73" s="282"/>
      <c r="B73" s="281"/>
      <c r="C73" s="281"/>
      <c r="D73" s="281"/>
      <c r="E73" s="281"/>
      <c r="F73" s="281"/>
      <c r="G73" s="281"/>
      <c r="H73" s="281"/>
      <c r="I73" s="281"/>
      <c r="J73" s="281"/>
      <c r="K73" s="281"/>
      <c r="L73" s="281"/>
      <c r="M73" s="281"/>
      <c r="N73" s="281"/>
      <c r="O73" s="281"/>
      <c r="P73" s="281"/>
      <c r="Q73" s="281"/>
      <c r="R73" s="281"/>
      <c r="S73" s="281"/>
      <c r="T73" s="201"/>
      <c r="U73" s="194"/>
      <c r="V73" s="193"/>
      <c r="W73" s="191"/>
      <c r="X73" s="191"/>
      <c r="Y73" s="191"/>
      <c r="Z73" s="191"/>
      <c r="AA73" s="191"/>
      <c r="AB73" s="191"/>
      <c r="AC73" s="191"/>
      <c r="AD73" s="191"/>
      <c r="AE73" s="181"/>
      <c r="AF73" s="181"/>
      <c r="AG73" s="181"/>
      <c r="AH73" s="181"/>
      <c r="AI73" s="181"/>
      <c r="AJ73" s="190"/>
      <c r="AK73" s="189"/>
      <c r="AL73" s="189"/>
      <c r="AM73" s="189"/>
      <c r="AN73" s="189"/>
      <c r="AO73" s="189"/>
      <c r="AP73" s="189"/>
      <c r="AQ73" s="189"/>
      <c r="AR73" s="189"/>
      <c r="AS73" s="189"/>
      <c r="AT73" s="189"/>
      <c r="AU73" s="200"/>
    </row>
    <row r="74" spans="1:47" ht="10.7" customHeight="1">
      <c r="A74" s="282"/>
      <c r="B74" s="281"/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  <c r="P74" s="281"/>
      <c r="Q74" s="281"/>
      <c r="R74" s="281"/>
      <c r="S74" s="281"/>
      <c r="T74" s="183"/>
      <c r="V74" s="182"/>
      <c r="W74" s="181"/>
      <c r="X74" s="181"/>
      <c r="Y74" s="181"/>
      <c r="Z74" s="181"/>
      <c r="AA74" s="181"/>
      <c r="AB74" s="181"/>
      <c r="AC74" s="181"/>
      <c r="AD74" s="181"/>
      <c r="AE74" s="199"/>
      <c r="AF74" s="199"/>
      <c r="AG74" s="199"/>
      <c r="AH74" s="199"/>
      <c r="AI74" s="199"/>
      <c r="AJ74" s="180"/>
      <c r="AU74" s="179"/>
    </row>
    <row r="75" spans="1:47" ht="10.7" customHeight="1">
      <c r="A75" s="282"/>
      <c r="B75" s="281"/>
      <c r="C75" s="281"/>
      <c r="D75" s="281"/>
      <c r="E75" s="281"/>
      <c r="F75" s="281"/>
      <c r="G75" s="281"/>
      <c r="H75" s="281"/>
      <c r="I75" s="281"/>
      <c r="J75" s="281"/>
      <c r="K75" s="281"/>
      <c r="L75" s="281"/>
      <c r="M75" s="281"/>
      <c r="N75" s="281"/>
      <c r="O75" s="281"/>
      <c r="P75" s="281"/>
      <c r="Q75" s="281"/>
      <c r="R75" s="281"/>
      <c r="S75" s="281"/>
      <c r="T75" s="183"/>
      <c r="V75" s="182"/>
      <c r="W75" s="181"/>
      <c r="X75" s="181"/>
      <c r="Y75" s="181"/>
      <c r="Z75" s="181"/>
      <c r="AA75" s="181"/>
      <c r="AB75" s="181"/>
      <c r="AC75" s="181"/>
      <c r="AD75" s="181"/>
      <c r="AE75" s="181"/>
      <c r="AF75" s="181"/>
      <c r="AG75" s="181"/>
      <c r="AH75" s="181"/>
      <c r="AI75" s="181"/>
      <c r="AJ75" s="180"/>
      <c r="AU75" s="179"/>
    </row>
    <row r="76" spans="1:47" ht="10.7" customHeight="1">
      <c r="A76" s="282"/>
      <c r="B76" s="281"/>
      <c r="C76" s="281"/>
      <c r="D76" s="281"/>
      <c r="E76" s="281"/>
      <c r="F76" s="281"/>
      <c r="G76" s="281"/>
      <c r="H76" s="281"/>
      <c r="I76" s="281"/>
      <c r="J76" s="281"/>
      <c r="K76" s="281"/>
      <c r="L76" s="281"/>
      <c r="M76" s="281"/>
      <c r="N76" s="281"/>
      <c r="O76" s="281"/>
      <c r="P76" s="281"/>
      <c r="Q76" s="281"/>
      <c r="R76" s="281"/>
      <c r="S76" s="281"/>
      <c r="T76" s="183"/>
      <c r="V76" s="182"/>
      <c r="W76" s="181"/>
      <c r="X76" s="181"/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0"/>
      <c r="AU76" s="179"/>
    </row>
    <row r="77" spans="1:47" ht="10.7" customHeight="1">
      <c r="A77" s="282"/>
      <c r="B77" s="281"/>
      <c r="C77" s="281"/>
      <c r="D77" s="281"/>
      <c r="E77" s="281"/>
      <c r="F77" s="281"/>
      <c r="G77" s="281"/>
      <c r="H77" s="281"/>
      <c r="I77" s="281"/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01"/>
      <c r="U77" s="194"/>
      <c r="V77" s="193"/>
      <c r="W77" s="191"/>
      <c r="X77" s="191"/>
      <c r="Y77" s="191"/>
      <c r="Z77" s="191"/>
      <c r="AA77" s="191"/>
      <c r="AB77" s="191"/>
      <c r="AC77" s="191"/>
      <c r="AD77" s="191"/>
      <c r="AE77" s="181"/>
      <c r="AF77" s="181"/>
      <c r="AG77" s="181"/>
      <c r="AH77" s="181"/>
      <c r="AI77" s="181"/>
      <c r="AJ77" s="190"/>
      <c r="AK77" s="189"/>
      <c r="AL77" s="189"/>
      <c r="AM77" s="189"/>
      <c r="AN77" s="189"/>
      <c r="AO77" s="189"/>
      <c r="AP77" s="189"/>
      <c r="AQ77" s="189"/>
      <c r="AR77" s="189"/>
      <c r="AS77" s="189"/>
      <c r="AT77" s="189"/>
      <c r="AU77" s="200"/>
    </row>
    <row r="78" spans="1:47" ht="10.7" customHeight="1">
      <c r="A78" s="282"/>
      <c r="B78" s="281"/>
      <c r="C78" s="281"/>
      <c r="D78" s="281"/>
      <c r="E78" s="281"/>
      <c r="F78" s="281"/>
      <c r="G78" s="281"/>
      <c r="H78" s="281"/>
      <c r="I78" s="281"/>
      <c r="J78" s="281"/>
      <c r="K78" s="281"/>
      <c r="L78" s="281"/>
      <c r="M78" s="281"/>
      <c r="N78" s="281"/>
      <c r="O78" s="281"/>
      <c r="P78" s="281"/>
      <c r="Q78" s="281"/>
      <c r="R78" s="281"/>
      <c r="S78" s="281"/>
      <c r="T78" s="183"/>
      <c r="V78" s="182"/>
      <c r="W78" s="181"/>
      <c r="X78" s="181"/>
      <c r="Y78" s="181"/>
      <c r="Z78" s="181"/>
      <c r="AA78" s="181"/>
      <c r="AB78" s="181"/>
      <c r="AC78" s="181"/>
      <c r="AD78" s="181"/>
      <c r="AE78" s="199"/>
      <c r="AF78" s="199"/>
      <c r="AG78" s="199"/>
      <c r="AH78" s="199"/>
      <c r="AI78" s="199"/>
      <c r="AJ78" s="180"/>
      <c r="AU78" s="179"/>
    </row>
    <row r="79" spans="1:47" ht="10.7" customHeight="1">
      <c r="A79" s="282"/>
      <c r="B79" s="281"/>
      <c r="C79" s="281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1"/>
      <c r="O79" s="281"/>
      <c r="P79" s="281"/>
      <c r="Q79" s="281"/>
      <c r="R79" s="281"/>
      <c r="S79" s="281"/>
      <c r="T79" s="183"/>
      <c r="V79" s="182"/>
      <c r="W79" s="181"/>
      <c r="X79" s="181"/>
      <c r="Y79" s="181"/>
      <c r="Z79" s="181"/>
      <c r="AA79" s="181"/>
      <c r="AB79" s="181"/>
      <c r="AC79" s="181"/>
      <c r="AD79" s="181"/>
      <c r="AE79" s="181"/>
      <c r="AF79" s="181"/>
      <c r="AG79" s="181"/>
      <c r="AH79" s="181"/>
      <c r="AI79" s="181"/>
      <c r="AJ79" s="180"/>
      <c r="AU79" s="179"/>
    </row>
    <row r="80" spans="1:47" ht="10.7" customHeight="1">
      <c r="A80" s="282"/>
      <c r="B80" s="281"/>
      <c r="C80" s="281"/>
      <c r="D80" s="281"/>
      <c r="E80" s="281"/>
      <c r="F80" s="281"/>
      <c r="G80" s="281"/>
      <c r="H80" s="281"/>
      <c r="I80" s="281"/>
      <c r="J80" s="281"/>
      <c r="K80" s="281"/>
      <c r="L80" s="281"/>
      <c r="M80" s="281"/>
      <c r="N80" s="281"/>
      <c r="O80" s="281"/>
      <c r="P80" s="281"/>
      <c r="Q80" s="281"/>
      <c r="R80" s="281"/>
      <c r="S80" s="281"/>
      <c r="T80" s="183"/>
      <c r="V80" s="182"/>
      <c r="W80" s="181"/>
      <c r="X80" s="181"/>
      <c r="Y80" s="181"/>
      <c r="Z80" s="181"/>
      <c r="AA80" s="181"/>
      <c r="AB80" s="181"/>
      <c r="AC80" s="181"/>
      <c r="AD80" s="181"/>
      <c r="AE80" s="181"/>
      <c r="AF80" s="181"/>
      <c r="AG80" s="181"/>
      <c r="AH80" s="181"/>
      <c r="AI80" s="181"/>
      <c r="AJ80" s="180"/>
      <c r="AU80" s="179"/>
    </row>
    <row r="81" spans="1:47" ht="10.7" customHeight="1">
      <c r="A81" s="282"/>
      <c r="B81" s="281"/>
      <c r="C81" s="281"/>
      <c r="D81" s="281"/>
      <c r="E81" s="281"/>
      <c r="F81" s="281"/>
      <c r="G81" s="281"/>
      <c r="H81" s="281"/>
      <c r="I81" s="281"/>
      <c r="J81" s="281"/>
      <c r="K81" s="281"/>
      <c r="L81" s="281"/>
      <c r="M81" s="281"/>
      <c r="N81" s="281"/>
      <c r="O81" s="281"/>
      <c r="P81" s="281"/>
      <c r="Q81" s="281"/>
      <c r="R81" s="281"/>
      <c r="S81" s="281"/>
      <c r="T81" s="201"/>
      <c r="U81" s="194"/>
      <c r="V81" s="193"/>
      <c r="W81" s="191"/>
      <c r="X81" s="191"/>
      <c r="Y81" s="191"/>
      <c r="Z81" s="191"/>
      <c r="AA81" s="191"/>
      <c r="AB81" s="191"/>
      <c r="AC81" s="191"/>
      <c r="AD81" s="191"/>
      <c r="AE81" s="181"/>
      <c r="AF81" s="181"/>
      <c r="AG81" s="181"/>
      <c r="AH81" s="181"/>
      <c r="AI81" s="181"/>
      <c r="AJ81" s="190"/>
      <c r="AK81" s="189"/>
      <c r="AL81" s="189"/>
      <c r="AM81" s="189"/>
      <c r="AN81" s="189"/>
      <c r="AO81" s="189"/>
      <c r="AP81" s="189"/>
      <c r="AQ81" s="189"/>
      <c r="AR81" s="189"/>
      <c r="AS81" s="189"/>
      <c r="AT81" s="189"/>
      <c r="AU81" s="200"/>
    </row>
    <row r="82" spans="1:47" ht="10.7" customHeight="1">
      <c r="A82" s="282"/>
      <c r="B82" s="281"/>
      <c r="C82" s="281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183"/>
      <c r="V82" s="182"/>
      <c r="W82" s="181"/>
      <c r="X82" s="181"/>
      <c r="Y82" s="181"/>
      <c r="Z82" s="181"/>
      <c r="AA82" s="181"/>
      <c r="AB82" s="181"/>
      <c r="AC82" s="181"/>
      <c r="AD82" s="181"/>
      <c r="AE82" s="199"/>
      <c r="AF82" s="199"/>
      <c r="AG82" s="199"/>
      <c r="AH82" s="199"/>
      <c r="AI82" s="199"/>
      <c r="AJ82" s="180"/>
      <c r="AU82" s="179"/>
    </row>
    <row r="83" spans="1:47" ht="10.7" customHeight="1">
      <c r="A83" s="282"/>
      <c r="B83" s="281"/>
      <c r="C83" s="281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183"/>
      <c r="V83" s="182"/>
      <c r="W83" s="181"/>
      <c r="X83" s="181"/>
      <c r="Y83" s="181"/>
      <c r="Z83" s="181"/>
      <c r="AA83" s="181"/>
      <c r="AB83" s="181"/>
      <c r="AC83" s="181"/>
      <c r="AD83" s="181"/>
      <c r="AE83" s="181"/>
      <c r="AF83" s="181"/>
      <c r="AG83" s="181"/>
      <c r="AH83" s="181"/>
      <c r="AI83" s="181"/>
      <c r="AJ83" s="180"/>
      <c r="AU83" s="179"/>
    </row>
    <row r="84" spans="1:47" ht="10.7" customHeight="1">
      <c r="A84" s="282"/>
      <c r="B84" s="281"/>
      <c r="C84" s="281"/>
      <c r="D84" s="281"/>
      <c r="E84" s="281"/>
      <c r="F84" s="281"/>
      <c r="G84" s="281"/>
      <c r="H84" s="281"/>
      <c r="I84" s="281"/>
      <c r="J84" s="281"/>
      <c r="K84" s="281"/>
      <c r="L84" s="281"/>
      <c r="M84" s="281"/>
      <c r="N84" s="281"/>
      <c r="O84" s="281"/>
      <c r="P84" s="281"/>
      <c r="Q84" s="281"/>
      <c r="R84" s="281"/>
      <c r="S84" s="281"/>
      <c r="T84" s="183"/>
      <c r="V84" s="182"/>
      <c r="W84" s="181"/>
      <c r="X84" s="181"/>
      <c r="Y84" s="181"/>
      <c r="Z84" s="181"/>
      <c r="AA84" s="181"/>
      <c r="AB84" s="181"/>
      <c r="AC84" s="181"/>
      <c r="AD84" s="181"/>
      <c r="AE84" s="181"/>
      <c r="AF84" s="181"/>
      <c r="AG84" s="181"/>
      <c r="AH84" s="181"/>
      <c r="AI84" s="181"/>
      <c r="AJ84" s="180"/>
      <c r="AU84" s="179"/>
    </row>
    <row r="85" spans="1:47" ht="10.7" customHeight="1">
      <c r="A85" s="282"/>
      <c r="B85" s="281"/>
      <c r="C85" s="281"/>
      <c r="D85" s="281"/>
      <c r="E85" s="281"/>
      <c r="F85" s="281"/>
      <c r="G85" s="281"/>
      <c r="H85" s="281"/>
      <c r="I85" s="281"/>
      <c r="J85" s="281"/>
      <c r="K85" s="281"/>
      <c r="L85" s="281"/>
      <c r="M85" s="281"/>
      <c r="N85" s="281"/>
      <c r="O85" s="281"/>
      <c r="P85" s="281"/>
      <c r="Q85" s="281"/>
      <c r="R85" s="281"/>
      <c r="S85" s="281"/>
      <c r="T85" s="201"/>
      <c r="U85" s="194"/>
      <c r="V85" s="193"/>
      <c r="W85" s="191"/>
      <c r="X85" s="191"/>
      <c r="Y85" s="191"/>
      <c r="Z85" s="191"/>
      <c r="AA85" s="191"/>
      <c r="AB85" s="191"/>
      <c r="AC85" s="191"/>
      <c r="AD85" s="191"/>
      <c r="AE85" s="181"/>
      <c r="AF85" s="181"/>
      <c r="AG85" s="181"/>
      <c r="AH85" s="181"/>
      <c r="AI85" s="181"/>
      <c r="AJ85" s="190"/>
      <c r="AK85" s="189"/>
      <c r="AL85" s="189"/>
      <c r="AM85" s="189"/>
      <c r="AN85" s="189"/>
      <c r="AO85" s="189"/>
      <c r="AP85" s="189"/>
      <c r="AQ85" s="189"/>
      <c r="AR85" s="189"/>
      <c r="AS85" s="189"/>
      <c r="AT85" s="189"/>
      <c r="AU85" s="200"/>
    </row>
    <row r="86" spans="1:47" ht="10.7" customHeight="1">
      <c r="A86" s="282"/>
      <c r="B86" s="281"/>
      <c r="C86" s="281"/>
      <c r="D86" s="281"/>
      <c r="E86" s="281"/>
      <c r="F86" s="281"/>
      <c r="G86" s="281"/>
      <c r="H86" s="281"/>
      <c r="I86" s="281"/>
      <c r="J86" s="281"/>
      <c r="K86" s="281"/>
      <c r="L86" s="281"/>
      <c r="M86" s="281"/>
      <c r="N86" s="281"/>
      <c r="O86" s="281"/>
      <c r="P86" s="281"/>
      <c r="Q86" s="281"/>
      <c r="R86" s="281"/>
      <c r="S86" s="281"/>
      <c r="T86" s="183"/>
      <c r="V86" s="182"/>
      <c r="W86" s="181"/>
      <c r="X86" s="181"/>
      <c r="Y86" s="181"/>
      <c r="Z86" s="181"/>
      <c r="AA86" s="181"/>
      <c r="AB86" s="181"/>
      <c r="AC86" s="181"/>
      <c r="AD86" s="181"/>
      <c r="AE86" s="199"/>
      <c r="AF86" s="199"/>
      <c r="AG86" s="199"/>
      <c r="AH86" s="199"/>
      <c r="AI86" s="199"/>
      <c r="AJ86" s="180"/>
      <c r="AU86" s="179"/>
    </row>
    <row r="87" spans="1:47" ht="10.7" customHeight="1">
      <c r="A87" s="282"/>
      <c r="B87" s="281"/>
      <c r="C87" s="281"/>
      <c r="D87" s="281"/>
      <c r="E87" s="281"/>
      <c r="F87" s="281"/>
      <c r="G87" s="281"/>
      <c r="H87" s="281"/>
      <c r="I87" s="281"/>
      <c r="J87" s="281"/>
      <c r="K87" s="281"/>
      <c r="L87" s="281"/>
      <c r="M87" s="281"/>
      <c r="N87" s="281"/>
      <c r="O87" s="281"/>
      <c r="P87" s="281"/>
      <c r="Q87" s="281"/>
      <c r="R87" s="281"/>
      <c r="S87" s="281"/>
      <c r="T87" s="183"/>
      <c r="V87" s="182"/>
      <c r="W87" s="181"/>
      <c r="X87" s="181"/>
      <c r="Y87" s="181"/>
      <c r="Z87" s="181"/>
      <c r="AA87" s="181"/>
      <c r="AB87" s="181"/>
      <c r="AC87" s="181"/>
      <c r="AD87" s="181"/>
      <c r="AE87" s="181"/>
      <c r="AF87" s="181"/>
      <c r="AG87" s="181"/>
      <c r="AH87" s="181"/>
      <c r="AI87" s="181"/>
      <c r="AJ87" s="180"/>
      <c r="AU87" s="179"/>
    </row>
    <row r="88" spans="1:47" ht="10.7" customHeight="1">
      <c r="A88" s="282"/>
      <c r="B88" s="281"/>
      <c r="C88" s="281"/>
      <c r="D88" s="281"/>
      <c r="E88" s="281"/>
      <c r="F88" s="281"/>
      <c r="G88" s="281"/>
      <c r="H88" s="281"/>
      <c r="I88" s="281"/>
      <c r="J88" s="281"/>
      <c r="K88" s="281"/>
      <c r="L88" s="281"/>
      <c r="M88" s="281"/>
      <c r="N88" s="281"/>
      <c r="O88" s="281"/>
      <c r="P88" s="281"/>
      <c r="Q88" s="281"/>
      <c r="R88" s="281"/>
      <c r="S88" s="281"/>
      <c r="T88" s="183"/>
      <c r="V88" s="182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0"/>
      <c r="AU88" s="179"/>
    </row>
    <row r="89" spans="1:47" ht="10.7" customHeight="1">
      <c r="A89" s="282"/>
      <c r="B89" s="281"/>
      <c r="C89" s="281"/>
      <c r="D89" s="281"/>
      <c r="E89" s="281"/>
      <c r="F89" s="281"/>
      <c r="G89" s="281"/>
      <c r="H89" s="281"/>
      <c r="I89" s="281"/>
      <c r="J89" s="281"/>
      <c r="K89" s="281"/>
      <c r="L89" s="281"/>
      <c r="M89" s="281"/>
      <c r="N89" s="281"/>
      <c r="O89" s="281"/>
      <c r="P89" s="281"/>
      <c r="Q89" s="281"/>
      <c r="R89" s="281"/>
      <c r="S89" s="281"/>
      <c r="T89" s="201"/>
      <c r="U89" s="194"/>
      <c r="V89" s="193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0"/>
      <c r="AK89" s="189"/>
      <c r="AL89" s="189"/>
      <c r="AM89" s="189"/>
      <c r="AN89" s="189"/>
      <c r="AO89" s="189"/>
      <c r="AP89" s="189"/>
      <c r="AQ89" s="189"/>
      <c r="AR89" s="189"/>
      <c r="AS89" s="189"/>
      <c r="AT89" s="189"/>
      <c r="AU89" s="200"/>
    </row>
    <row r="90" spans="1:47" ht="10.7" customHeight="1">
      <c r="A90" s="282"/>
      <c r="B90" s="281"/>
      <c r="C90" s="281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1"/>
      <c r="S90" s="281"/>
      <c r="T90" s="183"/>
      <c r="V90" s="182"/>
      <c r="W90" s="181"/>
      <c r="X90" s="181"/>
      <c r="Y90" s="181"/>
      <c r="Z90" s="181"/>
      <c r="AA90" s="181"/>
      <c r="AB90" s="181"/>
      <c r="AC90" s="181"/>
      <c r="AD90" s="181"/>
      <c r="AE90" s="181"/>
      <c r="AF90" s="181"/>
      <c r="AG90" s="181"/>
      <c r="AH90" s="181"/>
      <c r="AI90" s="181"/>
      <c r="AJ90" s="180"/>
      <c r="AU90" s="179"/>
    </row>
    <row r="91" spans="1:47" ht="10.7" customHeight="1">
      <c r="A91" s="282"/>
      <c r="B91" s="281"/>
      <c r="C91" s="281"/>
      <c r="D91" s="281"/>
      <c r="E91" s="281"/>
      <c r="F91" s="281"/>
      <c r="G91" s="281"/>
      <c r="H91" s="281"/>
      <c r="I91" s="281"/>
      <c r="J91" s="281"/>
      <c r="K91" s="281"/>
      <c r="L91" s="281"/>
      <c r="M91" s="281"/>
      <c r="N91" s="281"/>
      <c r="O91" s="281"/>
      <c r="P91" s="281"/>
      <c r="Q91" s="281"/>
      <c r="R91" s="281"/>
      <c r="S91" s="281"/>
      <c r="T91" s="183"/>
      <c r="V91" s="182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0"/>
      <c r="AU91" s="179"/>
    </row>
    <row r="92" spans="1:47" ht="10.7" customHeight="1">
      <c r="A92" s="282"/>
      <c r="B92" s="281"/>
      <c r="C92" s="281"/>
      <c r="D92" s="281"/>
      <c r="E92" s="281"/>
      <c r="F92" s="281"/>
      <c r="G92" s="281"/>
      <c r="H92" s="281"/>
      <c r="I92" s="281"/>
      <c r="J92" s="281"/>
      <c r="K92" s="281"/>
      <c r="L92" s="281"/>
      <c r="M92" s="281"/>
      <c r="N92" s="281"/>
      <c r="O92" s="281"/>
      <c r="P92" s="281"/>
      <c r="Q92" s="281"/>
      <c r="R92" s="281"/>
      <c r="S92" s="281"/>
      <c r="T92" s="183"/>
      <c r="V92" s="182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1"/>
      <c r="AH92" s="181"/>
      <c r="AI92" s="181"/>
      <c r="AJ92" s="180"/>
      <c r="AU92" s="179"/>
    </row>
    <row r="93" spans="1:47" ht="10.7" customHeight="1">
      <c r="A93" s="280"/>
      <c r="B93" s="279"/>
      <c r="C93" s="279"/>
      <c r="D93" s="279"/>
      <c r="E93" s="279"/>
      <c r="F93" s="279"/>
      <c r="G93" s="279"/>
      <c r="H93" s="279"/>
      <c r="I93" s="279"/>
      <c r="J93" s="279"/>
      <c r="K93" s="279"/>
      <c r="L93" s="279"/>
      <c r="M93" s="279"/>
      <c r="N93" s="279"/>
      <c r="O93" s="279"/>
      <c r="P93" s="279"/>
      <c r="Q93" s="279"/>
      <c r="R93" s="279"/>
      <c r="S93" s="279"/>
      <c r="T93" s="278"/>
      <c r="U93" s="174"/>
      <c r="V93" s="173"/>
      <c r="W93" s="171"/>
      <c r="X93" s="171"/>
      <c r="Y93" s="171"/>
      <c r="Z93" s="171"/>
      <c r="AA93" s="171"/>
      <c r="AB93" s="171"/>
      <c r="AC93" s="171"/>
      <c r="AD93" s="171"/>
      <c r="AE93" s="171"/>
      <c r="AF93" s="171"/>
      <c r="AG93" s="171"/>
      <c r="AH93" s="171"/>
      <c r="AI93" s="171"/>
      <c r="AJ93" s="170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8"/>
    </row>
    <row r="95" spans="1:47" ht="10.7" customHeight="1">
      <c r="A95" s="169"/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/>
      <c r="AN95" s="169"/>
      <c r="AO95" s="169"/>
      <c r="AP95" s="327"/>
      <c r="AQ95" s="326"/>
      <c r="AR95" s="326"/>
      <c r="AS95" s="326"/>
      <c r="AT95" s="326"/>
      <c r="AU95" s="325"/>
    </row>
    <row r="96" spans="1:47" ht="10.7" customHeight="1">
      <c r="A96" s="324" t="s">
        <v>183</v>
      </c>
      <c r="AE96" s="323" t="s">
        <v>167</v>
      </c>
      <c r="AF96" s="322"/>
      <c r="AG96" s="322"/>
      <c r="AH96" s="322"/>
      <c r="AI96" s="322"/>
      <c r="AJ96" s="321" t="s">
        <v>166</v>
      </c>
      <c r="AU96" s="212" t="s">
        <v>165</v>
      </c>
    </row>
    <row r="97" spans="1:47" ht="10.7" customHeight="1">
      <c r="A97" s="236"/>
      <c r="E97" s="321" t="s">
        <v>133</v>
      </c>
      <c r="AU97" s="233"/>
    </row>
    <row r="98" spans="1:47" ht="10.7" customHeight="1">
      <c r="A98" s="232"/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231"/>
    </row>
    <row r="99" spans="1:47" ht="10.7" customHeight="1">
      <c r="A99" s="230" t="s">
        <v>164</v>
      </c>
      <c r="B99" s="228"/>
      <c r="C99" s="228"/>
      <c r="D99" s="228"/>
      <c r="E99" s="228"/>
      <c r="F99" s="228"/>
      <c r="G99" s="228"/>
      <c r="H99" s="228"/>
      <c r="I99" s="228" t="s">
        <v>163</v>
      </c>
      <c r="J99" s="228"/>
      <c r="K99" s="228"/>
      <c r="L99" s="228"/>
      <c r="M99" s="228"/>
      <c r="N99" s="228"/>
      <c r="O99" s="228"/>
      <c r="P99" s="228"/>
      <c r="Q99" s="228"/>
      <c r="R99" s="228"/>
      <c r="S99" s="320"/>
      <c r="T99" s="229" t="s">
        <v>117</v>
      </c>
      <c r="U99" s="229"/>
      <c r="V99" s="229"/>
      <c r="W99" s="229" t="s">
        <v>116</v>
      </c>
      <c r="X99" s="229"/>
      <c r="Y99" s="229"/>
      <c r="Z99" s="229" t="s">
        <v>115</v>
      </c>
      <c r="AA99" s="229"/>
      <c r="AB99" s="229"/>
      <c r="AC99" s="229"/>
      <c r="AD99" s="229"/>
      <c r="AE99" s="229" t="s">
        <v>114</v>
      </c>
      <c r="AF99" s="229"/>
      <c r="AG99" s="229"/>
      <c r="AH99" s="229"/>
      <c r="AI99" s="229"/>
      <c r="AJ99" s="228" t="s">
        <v>162</v>
      </c>
      <c r="AK99" s="228"/>
      <c r="AL99" s="228"/>
      <c r="AM99" s="228"/>
      <c r="AN99" s="228"/>
      <c r="AO99" s="228"/>
      <c r="AP99" s="228"/>
      <c r="AQ99" s="228"/>
      <c r="AR99" s="228"/>
      <c r="AS99" s="228"/>
      <c r="AT99" s="228"/>
      <c r="AU99" s="227"/>
    </row>
    <row r="100" spans="1:47" ht="10.7" customHeight="1">
      <c r="A100" s="226"/>
      <c r="B100" s="224"/>
      <c r="C100" s="224"/>
      <c r="D100" s="224"/>
      <c r="E100" s="224"/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319"/>
      <c r="T100" s="225"/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F100" s="225"/>
      <c r="AG100" s="225"/>
      <c r="AH100" s="225"/>
      <c r="AI100" s="225"/>
      <c r="AJ100" s="224"/>
      <c r="AK100" s="224"/>
      <c r="AL100" s="224"/>
      <c r="AM100" s="224"/>
      <c r="AN100" s="224"/>
      <c r="AO100" s="224"/>
      <c r="AP100" s="224"/>
      <c r="AQ100" s="224"/>
      <c r="AR100" s="224"/>
      <c r="AS100" s="224"/>
      <c r="AT100" s="224"/>
      <c r="AU100" s="223"/>
    </row>
    <row r="101" spans="1:47" ht="10.7" customHeight="1">
      <c r="A101" s="318" t="s">
        <v>182</v>
      </c>
      <c r="B101" s="317"/>
      <c r="C101" s="317"/>
      <c r="D101" s="317"/>
      <c r="E101" s="317"/>
      <c r="F101" s="317"/>
      <c r="G101" s="317"/>
      <c r="H101" s="316"/>
      <c r="I101" s="314"/>
      <c r="J101" s="314"/>
      <c r="K101" s="314"/>
      <c r="L101" s="314"/>
      <c r="M101" s="314"/>
      <c r="N101" s="314"/>
      <c r="O101" s="314"/>
      <c r="P101" s="314"/>
      <c r="Q101" s="314"/>
      <c r="R101" s="314"/>
      <c r="S101" s="314"/>
      <c r="T101" s="222"/>
      <c r="U101" s="221"/>
      <c r="V101" s="220"/>
      <c r="W101" s="181"/>
      <c r="X101" s="181"/>
      <c r="Y101" s="181"/>
      <c r="Z101" s="181"/>
      <c r="AA101" s="181"/>
      <c r="AB101" s="181"/>
      <c r="AC101" s="181"/>
      <c r="AD101" s="181"/>
      <c r="AE101" s="181"/>
      <c r="AF101" s="181"/>
      <c r="AG101" s="181"/>
      <c r="AH101" s="181"/>
      <c r="AI101" s="181"/>
      <c r="AJ101" s="180"/>
      <c r="AU101" s="179"/>
    </row>
    <row r="102" spans="1:47" ht="10.7" customHeight="1">
      <c r="A102" s="313"/>
      <c r="B102" s="312"/>
      <c r="C102" s="312"/>
      <c r="D102" s="312"/>
      <c r="E102" s="312"/>
      <c r="F102" s="312"/>
      <c r="G102" s="312"/>
      <c r="H102" s="311"/>
      <c r="I102" s="281"/>
      <c r="J102" s="281"/>
      <c r="K102" s="281"/>
      <c r="L102" s="281"/>
      <c r="M102" s="281"/>
      <c r="N102" s="281"/>
      <c r="O102" s="281"/>
      <c r="P102" s="281"/>
      <c r="Q102" s="281"/>
      <c r="R102" s="281"/>
      <c r="S102" s="281"/>
      <c r="T102" s="183"/>
      <c r="V102" s="182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0"/>
      <c r="AU102" s="179"/>
    </row>
    <row r="103" spans="1:47" ht="10.7" customHeight="1">
      <c r="A103" s="313"/>
      <c r="B103" s="312"/>
      <c r="C103" s="312"/>
      <c r="D103" s="312"/>
      <c r="E103" s="312"/>
      <c r="F103" s="312"/>
      <c r="G103" s="312"/>
      <c r="H103" s="311"/>
      <c r="I103" s="281"/>
      <c r="J103" s="281"/>
      <c r="K103" s="281"/>
      <c r="L103" s="281"/>
      <c r="M103" s="281"/>
      <c r="N103" s="281"/>
      <c r="O103" s="281"/>
      <c r="P103" s="281"/>
      <c r="Q103" s="281"/>
      <c r="R103" s="281"/>
      <c r="S103" s="281"/>
      <c r="T103" s="183"/>
      <c r="V103" s="182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1"/>
      <c r="AH103" s="181"/>
      <c r="AI103" s="181"/>
      <c r="AJ103" s="180"/>
      <c r="AU103" s="179"/>
    </row>
    <row r="104" spans="1:47" ht="10.7" customHeight="1">
      <c r="A104" s="310"/>
      <c r="B104" s="309"/>
      <c r="C104" s="309"/>
      <c r="D104" s="309"/>
      <c r="E104" s="309"/>
      <c r="F104" s="309"/>
      <c r="G104" s="309"/>
      <c r="H104" s="308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195" t="s">
        <v>106</v>
      </c>
      <c r="U104" s="194"/>
      <c r="V104" s="193"/>
      <c r="W104" s="213" t="s">
        <v>167</v>
      </c>
      <c r="X104" s="181"/>
      <c r="Y104" s="181"/>
      <c r="Z104" s="181"/>
      <c r="AA104" s="181"/>
      <c r="AB104" s="181"/>
      <c r="AC104" s="181"/>
      <c r="AD104" s="181"/>
      <c r="AE104" s="181"/>
      <c r="AF104" s="181"/>
      <c r="AG104" s="181"/>
      <c r="AH104" s="181"/>
      <c r="AI104" s="181"/>
      <c r="AJ104" s="180"/>
      <c r="AU104" s="212" t="s">
        <v>181</v>
      </c>
    </row>
    <row r="105" spans="1:47" ht="10.7" customHeight="1">
      <c r="A105" s="330" t="s">
        <v>180</v>
      </c>
      <c r="B105" s="329"/>
      <c r="C105" s="329"/>
      <c r="D105" s="329"/>
      <c r="E105" s="329"/>
      <c r="F105" s="329"/>
      <c r="G105" s="329"/>
      <c r="H105" s="328"/>
      <c r="I105" s="281"/>
      <c r="J105" s="281"/>
      <c r="K105" s="281"/>
      <c r="L105" s="281"/>
      <c r="M105" s="281"/>
      <c r="N105" s="281"/>
      <c r="O105" s="281"/>
      <c r="P105" s="281"/>
      <c r="Q105" s="281"/>
      <c r="R105" s="281"/>
      <c r="S105" s="281"/>
      <c r="T105" s="207"/>
      <c r="U105" s="204"/>
      <c r="V105" s="206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  <c r="AH105" s="199"/>
      <c r="AI105" s="199"/>
      <c r="AJ105" s="205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3"/>
    </row>
    <row r="106" spans="1:47" ht="10.7" customHeight="1">
      <c r="A106" s="313"/>
      <c r="B106" s="312"/>
      <c r="C106" s="312"/>
      <c r="D106" s="312"/>
      <c r="E106" s="312"/>
      <c r="F106" s="312"/>
      <c r="G106" s="312"/>
      <c r="H106" s="311"/>
      <c r="I106" s="281"/>
      <c r="J106" s="281"/>
      <c r="K106" s="281"/>
      <c r="L106" s="281"/>
      <c r="M106" s="281"/>
      <c r="N106" s="281"/>
      <c r="O106" s="281"/>
      <c r="P106" s="281"/>
      <c r="Q106" s="281"/>
      <c r="R106" s="281"/>
      <c r="S106" s="281"/>
      <c r="T106" s="183"/>
      <c r="V106" s="182"/>
      <c r="W106" s="181"/>
      <c r="X106" s="181"/>
      <c r="Y106" s="181"/>
      <c r="Z106" s="181"/>
      <c r="AA106" s="181"/>
      <c r="AB106" s="181"/>
      <c r="AC106" s="181"/>
      <c r="AD106" s="181"/>
      <c r="AE106" s="181"/>
      <c r="AF106" s="181"/>
      <c r="AG106" s="181"/>
      <c r="AH106" s="181"/>
      <c r="AI106" s="181"/>
      <c r="AJ106" s="180"/>
      <c r="AU106" s="179"/>
    </row>
    <row r="107" spans="1:47" ht="10.7" customHeight="1">
      <c r="A107" s="313"/>
      <c r="B107" s="312"/>
      <c r="C107" s="312"/>
      <c r="D107" s="312"/>
      <c r="E107" s="312"/>
      <c r="F107" s="312"/>
      <c r="G107" s="312"/>
      <c r="H107" s="311"/>
      <c r="I107" s="281"/>
      <c r="J107" s="281"/>
      <c r="K107" s="281"/>
      <c r="L107" s="281"/>
      <c r="M107" s="281"/>
      <c r="N107" s="281"/>
      <c r="O107" s="281"/>
      <c r="P107" s="281"/>
      <c r="Q107" s="281"/>
      <c r="R107" s="281"/>
      <c r="S107" s="281"/>
      <c r="T107" s="183"/>
      <c r="V107" s="182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0"/>
      <c r="AU107" s="179"/>
    </row>
    <row r="108" spans="1:47" ht="10.7" customHeight="1">
      <c r="A108" s="310"/>
      <c r="B108" s="309"/>
      <c r="C108" s="309"/>
      <c r="D108" s="309"/>
      <c r="E108" s="309"/>
      <c r="F108" s="309"/>
      <c r="G108" s="309"/>
      <c r="H108" s="308"/>
      <c r="I108" s="281"/>
      <c r="J108" s="281"/>
      <c r="K108" s="281"/>
      <c r="L108" s="281"/>
      <c r="M108" s="281"/>
      <c r="N108" s="281"/>
      <c r="O108" s="281"/>
      <c r="P108" s="281"/>
      <c r="Q108" s="281"/>
      <c r="R108" s="281"/>
      <c r="S108" s="281"/>
      <c r="T108" s="216" t="s">
        <v>106</v>
      </c>
      <c r="U108" s="215"/>
      <c r="V108" s="214"/>
      <c r="W108" s="213" t="s">
        <v>167</v>
      </c>
      <c r="X108" s="181"/>
      <c r="Y108" s="181"/>
      <c r="Z108" s="181"/>
      <c r="AA108" s="181"/>
      <c r="AB108" s="181"/>
      <c r="AC108" s="181"/>
      <c r="AD108" s="181"/>
      <c r="AE108" s="181"/>
      <c r="AF108" s="181"/>
      <c r="AG108" s="181"/>
      <c r="AH108" s="181"/>
      <c r="AI108" s="181"/>
      <c r="AJ108" s="180"/>
      <c r="AU108" s="212" t="s">
        <v>179</v>
      </c>
    </row>
    <row r="109" spans="1:47" ht="10.7" customHeight="1">
      <c r="A109" s="330" t="s">
        <v>178</v>
      </c>
      <c r="B109" s="329"/>
      <c r="C109" s="329"/>
      <c r="D109" s="329"/>
      <c r="E109" s="329"/>
      <c r="F109" s="329"/>
      <c r="G109" s="329"/>
      <c r="H109" s="328"/>
      <c r="I109" s="298"/>
      <c r="J109" s="210"/>
      <c r="K109" s="210"/>
      <c r="L109" s="210"/>
      <c r="M109" s="210"/>
      <c r="N109" s="210"/>
      <c r="O109" s="210"/>
      <c r="P109" s="210"/>
      <c r="Q109" s="210"/>
      <c r="R109" s="210"/>
      <c r="S109" s="297"/>
      <c r="T109" s="207"/>
      <c r="U109" s="204"/>
      <c r="V109" s="206"/>
      <c r="W109" s="199"/>
      <c r="X109" s="199"/>
      <c r="Y109" s="199"/>
      <c r="Z109" s="199"/>
      <c r="AA109" s="199"/>
      <c r="AB109" s="199"/>
      <c r="AC109" s="199"/>
      <c r="AD109" s="199"/>
      <c r="AE109" s="199"/>
      <c r="AF109" s="199"/>
      <c r="AG109" s="199"/>
      <c r="AH109" s="199"/>
      <c r="AI109" s="199"/>
      <c r="AJ109" s="205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3"/>
    </row>
    <row r="110" spans="1:47" ht="10.7" customHeight="1">
      <c r="A110" s="313"/>
      <c r="B110" s="312"/>
      <c r="C110" s="312"/>
      <c r="D110" s="312"/>
      <c r="E110" s="312"/>
      <c r="F110" s="312"/>
      <c r="G110" s="312"/>
      <c r="H110" s="311"/>
      <c r="I110" s="296"/>
      <c r="J110" s="185"/>
      <c r="K110" s="185"/>
      <c r="L110" s="185"/>
      <c r="M110" s="185"/>
      <c r="N110" s="185"/>
      <c r="O110" s="185"/>
      <c r="P110" s="185"/>
      <c r="Q110" s="185"/>
      <c r="R110" s="185"/>
      <c r="S110" s="295"/>
      <c r="T110" s="183"/>
      <c r="V110" s="182"/>
      <c r="W110" s="181"/>
      <c r="X110" s="181"/>
      <c r="Y110" s="181"/>
      <c r="Z110" s="181"/>
      <c r="AA110" s="181"/>
      <c r="AB110" s="181"/>
      <c r="AC110" s="181"/>
      <c r="AD110" s="181"/>
      <c r="AE110" s="181"/>
      <c r="AF110" s="181"/>
      <c r="AG110" s="181"/>
      <c r="AH110" s="181"/>
      <c r="AI110" s="181"/>
      <c r="AJ110" s="180"/>
      <c r="AU110" s="179"/>
    </row>
    <row r="111" spans="1:47" ht="10.7" customHeight="1">
      <c r="A111" s="313"/>
      <c r="B111" s="312"/>
      <c r="C111" s="312"/>
      <c r="D111" s="312"/>
      <c r="E111" s="312"/>
      <c r="F111" s="312"/>
      <c r="G111" s="312"/>
      <c r="H111" s="311"/>
      <c r="I111" s="296"/>
      <c r="J111" s="185"/>
      <c r="K111" s="185"/>
      <c r="L111" s="185"/>
      <c r="M111" s="185"/>
      <c r="N111" s="185"/>
      <c r="O111" s="185"/>
      <c r="P111" s="185"/>
      <c r="Q111" s="185"/>
      <c r="R111" s="185"/>
      <c r="S111" s="295"/>
      <c r="T111" s="183"/>
      <c r="V111" s="182"/>
      <c r="W111" s="181"/>
      <c r="X111" s="181"/>
      <c r="Y111" s="181"/>
      <c r="Z111" s="181"/>
      <c r="AA111" s="181"/>
      <c r="AB111" s="181"/>
      <c r="AC111" s="181"/>
      <c r="AD111" s="181"/>
      <c r="AE111" s="181"/>
      <c r="AF111" s="181"/>
      <c r="AG111" s="181"/>
      <c r="AH111" s="181"/>
      <c r="AI111" s="181"/>
      <c r="AJ111" s="180"/>
      <c r="AU111" s="179"/>
    </row>
    <row r="112" spans="1:47" ht="10.7" customHeight="1">
      <c r="A112" s="310"/>
      <c r="B112" s="309"/>
      <c r="C112" s="309"/>
      <c r="D112" s="309"/>
      <c r="E112" s="309"/>
      <c r="F112" s="309"/>
      <c r="G112" s="309"/>
      <c r="H112" s="308"/>
      <c r="I112" s="294"/>
      <c r="J112" s="197"/>
      <c r="K112" s="197"/>
      <c r="L112" s="197"/>
      <c r="M112" s="197"/>
      <c r="N112" s="197"/>
      <c r="O112" s="197"/>
      <c r="P112" s="197"/>
      <c r="Q112" s="197"/>
      <c r="R112" s="197"/>
      <c r="S112" s="293"/>
      <c r="T112" s="216" t="s">
        <v>106</v>
      </c>
      <c r="U112" s="215"/>
      <c r="V112" s="214"/>
      <c r="W112" s="213" t="s">
        <v>167</v>
      </c>
      <c r="X112" s="181"/>
      <c r="Y112" s="181"/>
      <c r="Z112" s="181"/>
      <c r="AA112" s="181"/>
      <c r="AB112" s="181"/>
      <c r="AC112" s="181"/>
      <c r="AD112" s="181"/>
      <c r="AE112" s="181"/>
      <c r="AF112" s="181"/>
      <c r="AG112" s="181"/>
      <c r="AH112" s="181"/>
      <c r="AI112" s="181"/>
      <c r="AJ112" s="180"/>
      <c r="AU112" s="212" t="s">
        <v>177</v>
      </c>
    </row>
    <row r="113" spans="1:47" ht="10.7" customHeight="1">
      <c r="A113" s="307" t="s">
        <v>157</v>
      </c>
      <c r="B113" s="306"/>
      <c r="C113" s="306"/>
      <c r="D113" s="306"/>
      <c r="E113" s="306"/>
      <c r="F113" s="306"/>
      <c r="G113" s="306"/>
      <c r="H113" s="305"/>
      <c r="I113" s="292"/>
      <c r="J113" s="291"/>
      <c r="K113" s="291"/>
      <c r="L113" s="291"/>
      <c r="M113" s="291"/>
      <c r="N113" s="291"/>
      <c r="O113" s="291"/>
      <c r="P113" s="291"/>
      <c r="Q113" s="291"/>
      <c r="R113" s="291"/>
      <c r="S113" s="290"/>
      <c r="T113" s="207"/>
      <c r="U113" s="204"/>
      <c r="V113" s="206"/>
      <c r="W113" s="199"/>
      <c r="X113" s="199"/>
      <c r="Y113" s="199"/>
      <c r="Z113" s="199"/>
      <c r="AA113" s="199"/>
      <c r="AB113" s="199"/>
      <c r="AC113" s="199"/>
      <c r="AD113" s="199"/>
      <c r="AE113" s="199"/>
      <c r="AF113" s="199"/>
      <c r="AG113" s="199"/>
      <c r="AH113" s="199"/>
      <c r="AI113" s="199"/>
      <c r="AJ113" s="205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3"/>
    </row>
    <row r="114" spans="1:47" ht="10.7" customHeight="1">
      <c r="A114" s="304"/>
      <c r="B114" s="303"/>
      <c r="C114" s="303"/>
      <c r="D114" s="303"/>
      <c r="E114" s="303"/>
      <c r="F114" s="303"/>
      <c r="G114" s="303"/>
      <c r="H114" s="302"/>
      <c r="I114" s="289"/>
      <c r="J114" s="288"/>
      <c r="K114" s="288"/>
      <c r="L114" s="288"/>
      <c r="M114" s="288"/>
      <c r="N114" s="288"/>
      <c r="O114" s="288"/>
      <c r="P114" s="288"/>
      <c r="Q114" s="288"/>
      <c r="R114" s="288"/>
      <c r="S114" s="287"/>
      <c r="T114" s="183"/>
      <c r="V114" s="182"/>
      <c r="W114" s="181"/>
      <c r="X114" s="181"/>
      <c r="Y114" s="181"/>
      <c r="Z114" s="181"/>
      <c r="AA114" s="181"/>
      <c r="AB114" s="181"/>
      <c r="AC114" s="181"/>
      <c r="AD114" s="181"/>
      <c r="AE114" s="181"/>
      <c r="AF114" s="181"/>
      <c r="AG114" s="181"/>
      <c r="AH114" s="181"/>
      <c r="AI114" s="181"/>
      <c r="AJ114" s="180"/>
      <c r="AU114" s="179"/>
    </row>
    <row r="115" spans="1:47" ht="10.7" customHeight="1">
      <c r="A115" s="304"/>
      <c r="B115" s="303"/>
      <c r="C115" s="303"/>
      <c r="D115" s="303"/>
      <c r="E115" s="303"/>
      <c r="F115" s="303"/>
      <c r="G115" s="303"/>
      <c r="H115" s="302"/>
      <c r="I115" s="289"/>
      <c r="J115" s="288"/>
      <c r="K115" s="288"/>
      <c r="L115" s="288"/>
      <c r="M115" s="288"/>
      <c r="N115" s="288"/>
      <c r="O115" s="288"/>
      <c r="P115" s="288"/>
      <c r="Q115" s="288"/>
      <c r="R115" s="288"/>
      <c r="S115" s="287"/>
      <c r="T115" s="183"/>
      <c r="V115" s="182"/>
      <c r="W115" s="181"/>
      <c r="X115" s="181"/>
      <c r="Y115" s="181"/>
      <c r="Z115" s="181"/>
      <c r="AA115" s="181"/>
      <c r="AB115" s="181"/>
      <c r="AC115" s="181"/>
      <c r="AD115" s="181"/>
      <c r="AE115" s="181"/>
      <c r="AF115" s="181"/>
      <c r="AG115" s="181"/>
      <c r="AH115" s="181"/>
      <c r="AI115" s="181"/>
      <c r="AJ115" s="180"/>
      <c r="AU115" s="179"/>
    </row>
    <row r="116" spans="1:47" ht="10.7" customHeight="1">
      <c r="A116" s="301"/>
      <c r="B116" s="300"/>
      <c r="C116" s="300"/>
      <c r="D116" s="300"/>
      <c r="E116" s="300"/>
      <c r="F116" s="300"/>
      <c r="G116" s="300"/>
      <c r="H116" s="299"/>
      <c r="I116" s="286"/>
      <c r="J116" s="285"/>
      <c r="K116" s="285"/>
      <c r="L116" s="285"/>
      <c r="M116" s="285"/>
      <c r="N116" s="285"/>
      <c r="O116" s="285"/>
      <c r="P116" s="285"/>
      <c r="Q116" s="285"/>
      <c r="R116" s="285"/>
      <c r="S116" s="284"/>
      <c r="T116" s="283"/>
      <c r="U116" s="215"/>
      <c r="V116" s="214"/>
      <c r="W116" s="181"/>
      <c r="X116" s="181"/>
      <c r="Y116" s="181"/>
      <c r="Z116" s="181"/>
      <c r="AA116" s="181"/>
      <c r="AB116" s="181"/>
      <c r="AC116" s="181"/>
      <c r="AD116" s="181"/>
      <c r="AE116" s="181"/>
      <c r="AF116" s="181"/>
      <c r="AG116" s="181"/>
      <c r="AH116" s="181"/>
      <c r="AI116" s="181"/>
      <c r="AJ116" s="180"/>
      <c r="AU116" s="179"/>
    </row>
    <row r="117" spans="1:47" ht="10.7" customHeight="1">
      <c r="A117" s="282"/>
      <c r="B117" s="281"/>
      <c r="C117" s="281"/>
      <c r="D117" s="281"/>
      <c r="E117" s="281"/>
      <c r="F117" s="281"/>
      <c r="G117" s="281"/>
      <c r="H117" s="281"/>
      <c r="I117" s="281"/>
      <c r="J117" s="281"/>
      <c r="K117" s="281"/>
      <c r="L117" s="281"/>
      <c r="M117" s="281"/>
      <c r="N117" s="281"/>
      <c r="O117" s="281"/>
      <c r="P117" s="281"/>
      <c r="Q117" s="281"/>
      <c r="R117" s="281"/>
      <c r="S117" s="281"/>
      <c r="T117" s="207"/>
      <c r="U117" s="204"/>
      <c r="V117" s="206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  <c r="AI117" s="199"/>
      <c r="AJ117" s="205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3"/>
    </row>
    <row r="118" spans="1:47" ht="10.7" customHeight="1">
      <c r="A118" s="282"/>
      <c r="B118" s="281"/>
      <c r="C118" s="281"/>
      <c r="D118" s="281"/>
      <c r="E118" s="281"/>
      <c r="F118" s="281"/>
      <c r="G118" s="281"/>
      <c r="H118" s="281"/>
      <c r="I118" s="281"/>
      <c r="J118" s="281"/>
      <c r="K118" s="281"/>
      <c r="L118" s="281"/>
      <c r="M118" s="281"/>
      <c r="N118" s="281"/>
      <c r="O118" s="281"/>
      <c r="P118" s="281"/>
      <c r="Q118" s="281"/>
      <c r="R118" s="281"/>
      <c r="S118" s="281"/>
      <c r="T118" s="183"/>
      <c r="V118" s="182"/>
      <c r="W118" s="181"/>
      <c r="X118" s="181"/>
      <c r="Y118" s="181"/>
      <c r="Z118" s="181"/>
      <c r="AA118" s="181"/>
      <c r="AB118" s="181"/>
      <c r="AC118" s="181"/>
      <c r="AD118" s="181"/>
      <c r="AE118" s="181"/>
      <c r="AF118" s="181"/>
      <c r="AG118" s="181"/>
      <c r="AH118" s="181"/>
      <c r="AI118" s="181"/>
      <c r="AJ118" s="180"/>
      <c r="AU118" s="179"/>
    </row>
    <row r="119" spans="1:47" ht="10.7" customHeight="1">
      <c r="A119" s="282"/>
      <c r="B119" s="281"/>
      <c r="C119" s="281"/>
      <c r="D119" s="281"/>
      <c r="E119" s="281"/>
      <c r="F119" s="281"/>
      <c r="G119" s="281"/>
      <c r="H119" s="281"/>
      <c r="I119" s="281"/>
      <c r="J119" s="281"/>
      <c r="K119" s="281"/>
      <c r="L119" s="281"/>
      <c r="M119" s="281"/>
      <c r="N119" s="281"/>
      <c r="O119" s="281"/>
      <c r="P119" s="281"/>
      <c r="Q119" s="281"/>
      <c r="R119" s="281"/>
      <c r="S119" s="281"/>
      <c r="T119" s="183"/>
      <c r="V119" s="182"/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  <c r="AJ119" s="180"/>
      <c r="AU119" s="179"/>
    </row>
    <row r="120" spans="1:47" ht="10.7" customHeight="1">
      <c r="A120" s="282"/>
      <c r="B120" s="281"/>
      <c r="C120" s="281"/>
      <c r="D120" s="281"/>
      <c r="E120" s="281"/>
      <c r="F120" s="281"/>
      <c r="G120" s="281"/>
      <c r="H120" s="281"/>
      <c r="I120" s="281"/>
      <c r="J120" s="281"/>
      <c r="K120" s="281"/>
      <c r="L120" s="281"/>
      <c r="M120" s="281"/>
      <c r="N120" s="281"/>
      <c r="O120" s="281"/>
      <c r="P120" s="281"/>
      <c r="Q120" s="281"/>
      <c r="R120" s="281"/>
      <c r="S120" s="281"/>
      <c r="T120" s="201"/>
      <c r="U120" s="194"/>
      <c r="V120" s="193"/>
      <c r="W120" s="191"/>
      <c r="X120" s="191"/>
      <c r="Y120" s="191"/>
      <c r="Z120" s="191"/>
      <c r="AA120" s="191"/>
      <c r="AB120" s="191"/>
      <c r="AC120" s="191"/>
      <c r="AD120" s="191"/>
      <c r="AE120" s="181"/>
      <c r="AF120" s="181"/>
      <c r="AG120" s="181"/>
      <c r="AH120" s="181"/>
      <c r="AI120" s="181"/>
      <c r="AJ120" s="190"/>
      <c r="AK120" s="189"/>
      <c r="AL120" s="189"/>
      <c r="AM120" s="189"/>
      <c r="AN120" s="189"/>
      <c r="AO120" s="189"/>
      <c r="AP120" s="189"/>
      <c r="AQ120" s="189"/>
      <c r="AR120" s="189"/>
      <c r="AS120" s="189"/>
      <c r="AT120" s="189"/>
      <c r="AU120" s="200"/>
    </row>
    <row r="121" spans="1:47" ht="10.7" customHeight="1">
      <c r="A121" s="282"/>
      <c r="B121" s="281"/>
      <c r="C121" s="281"/>
      <c r="D121" s="281"/>
      <c r="E121" s="281"/>
      <c r="F121" s="281"/>
      <c r="G121" s="281"/>
      <c r="H121" s="281"/>
      <c r="I121" s="281"/>
      <c r="J121" s="281"/>
      <c r="K121" s="281"/>
      <c r="L121" s="281"/>
      <c r="M121" s="281"/>
      <c r="N121" s="281"/>
      <c r="O121" s="281"/>
      <c r="P121" s="281"/>
      <c r="Q121" s="281"/>
      <c r="R121" s="281"/>
      <c r="S121" s="281"/>
      <c r="T121" s="183"/>
      <c r="V121" s="182"/>
      <c r="W121" s="181"/>
      <c r="X121" s="181"/>
      <c r="Y121" s="181"/>
      <c r="Z121" s="181"/>
      <c r="AA121" s="181"/>
      <c r="AB121" s="181"/>
      <c r="AC121" s="181"/>
      <c r="AD121" s="181"/>
      <c r="AE121" s="199"/>
      <c r="AF121" s="199"/>
      <c r="AG121" s="199"/>
      <c r="AH121" s="199"/>
      <c r="AI121" s="199"/>
      <c r="AJ121" s="180"/>
      <c r="AU121" s="179"/>
    </row>
    <row r="122" spans="1:47" ht="10.7" customHeight="1">
      <c r="A122" s="282"/>
      <c r="B122" s="281"/>
      <c r="C122" s="281"/>
      <c r="D122" s="281"/>
      <c r="E122" s="281"/>
      <c r="F122" s="281"/>
      <c r="G122" s="281"/>
      <c r="H122" s="281"/>
      <c r="I122" s="281"/>
      <c r="J122" s="281"/>
      <c r="K122" s="281"/>
      <c r="L122" s="281"/>
      <c r="M122" s="281"/>
      <c r="N122" s="281"/>
      <c r="O122" s="281"/>
      <c r="P122" s="281"/>
      <c r="Q122" s="281"/>
      <c r="R122" s="281"/>
      <c r="S122" s="281"/>
      <c r="T122" s="183"/>
      <c r="V122" s="182"/>
      <c r="W122" s="181"/>
      <c r="X122" s="181"/>
      <c r="Y122" s="181"/>
      <c r="Z122" s="181"/>
      <c r="AA122" s="181"/>
      <c r="AB122" s="181"/>
      <c r="AC122" s="181"/>
      <c r="AD122" s="181"/>
      <c r="AE122" s="181"/>
      <c r="AF122" s="181"/>
      <c r="AG122" s="181"/>
      <c r="AH122" s="181"/>
      <c r="AI122" s="181"/>
      <c r="AJ122" s="180"/>
      <c r="AU122" s="179"/>
    </row>
    <row r="123" spans="1:47" ht="10.7" customHeight="1">
      <c r="A123" s="282"/>
      <c r="B123" s="281"/>
      <c r="C123" s="281"/>
      <c r="D123" s="281"/>
      <c r="E123" s="281"/>
      <c r="F123" s="281"/>
      <c r="G123" s="281"/>
      <c r="H123" s="281"/>
      <c r="I123" s="281"/>
      <c r="J123" s="281"/>
      <c r="K123" s="281"/>
      <c r="L123" s="281"/>
      <c r="M123" s="281"/>
      <c r="N123" s="281"/>
      <c r="O123" s="281"/>
      <c r="P123" s="281"/>
      <c r="Q123" s="281"/>
      <c r="R123" s="281"/>
      <c r="S123" s="281"/>
      <c r="T123" s="183"/>
      <c r="V123" s="182"/>
      <c r="W123" s="181"/>
      <c r="X123" s="181"/>
      <c r="Y123" s="181"/>
      <c r="Z123" s="181"/>
      <c r="AA123" s="181"/>
      <c r="AB123" s="181"/>
      <c r="AC123" s="181"/>
      <c r="AD123" s="181"/>
      <c r="AE123" s="181"/>
      <c r="AF123" s="181"/>
      <c r="AG123" s="181"/>
      <c r="AH123" s="181"/>
      <c r="AI123" s="181"/>
      <c r="AJ123" s="180"/>
      <c r="AU123" s="179"/>
    </row>
    <row r="124" spans="1:47" ht="10.7" customHeight="1">
      <c r="A124" s="282"/>
      <c r="B124" s="281"/>
      <c r="C124" s="281"/>
      <c r="D124" s="281"/>
      <c r="E124" s="281"/>
      <c r="F124" s="281"/>
      <c r="G124" s="281"/>
      <c r="H124" s="281"/>
      <c r="I124" s="281"/>
      <c r="J124" s="281"/>
      <c r="K124" s="281"/>
      <c r="L124" s="281"/>
      <c r="M124" s="281"/>
      <c r="N124" s="281"/>
      <c r="O124" s="281"/>
      <c r="P124" s="281"/>
      <c r="Q124" s="281"/>
      <c r="R124" s="281"/>
      <c r="S124" s="281"/>
      <c r="T124" s="201"/>
      <c r="U124" s="194"/>
      <c r="V124" s="193"/>
      <c r="W124" s="191"/>
      <c r="X124" s="191"/>
      <c r="Y124" s="191"/>
      <c r="Z124" s="191"/>
      <c r="AA124" s="191"/>
      <c r="AB124" s="191"/>
      <c r="AC124" s="191"/>
      <c r="AD124" s="191"/>
      <c r="AE124" s="181"/>
      <c r="AF124" s="181"/>
      <c r="AG124" s="181"/>
      <c r="AH124" s="181"/>
      <c r="AI124" s="181"/>
      <c r="AJ124" s="190"/>
      <c r="AK124" s="189"/>
      <c r="AL124" s="189"/>
      <c r="AM124" s="189"/>
      <c r="AN124" s="189"/>
      <c r="AO124" s="189"/>
      <c r="AP124" s="189"/>
      <c r="AQ124" s="189"/>
      <c r="AR124" s="189"/>
      <c r="AS124" s="189"/>
      <c r="AT124" s="189"/>
      <c r="AU124" s="200"/>
    </row>
    <row r="125" spans="1:47" ht="10.7" customHeight="1">
      <c r="A125" s="282"/>
      <c r="B125" s="281"/>
      <c r="C125" s="281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281"/>
      <c r="Q125" s="281"/>
      <c r="R125" s="281"/>
      <c r="S125" s="281"/>
      <c r="T125" s="183"/>
      <c r="V125" s="182"/>
      <c r="W125" s="181"/>
      <c r="X125" s="181"/>
      <c r="Y125" s="181"/>
      <c r="Z125" s="181"/>
      <c r="AA125" s="181"/>
      <c r="AB125" s="181"/>
      <c r="AC125" s="181"/>
      <c r="AD125" s="181"/>
      <c r="AE125" s="199"/>
      <c r="AF125" s="199"/>
      <c r="AG125" s="199"/>
      <c r="AH125" s="199"/>
      <c r="AI125" s="199"/>
      <c r="AJ125" s="180"/>
      <c r="AU125" s="179"/>
    </row>
    <row r="126" spans="1:47" ht="10.7" customHeight="1">
      <c r="A126" s="282"/>
      <c r="B126" s="281"/>
      <c r="C126" s="281"/>
      <c r="D126" s="281"/>
      <c r="E126" s="281"/>
      <c r="F126" s="281"/>
      <c r="G126" s="281"/>
      <c r="H126" s="281"/>
      <c r="I126" s="281"/>
      <c r="J126" s="281"/>
      <c r="K126" s="281"/>
      <c r="L126" s="281"/>
      <c r="M126" s="281"/>
      <c r="N126" s="281"/>
      <c r="O126" s="281"/>
      <c r="P126" s="281"/>
      <c r="Q126" s="281"/>
      <c r="R126" s="281"/>
      <c r="S126" s="281"/>
      <c r="T126" s="183"/>
      <c r="V126" s="182"/>
      <c r="W126" s="181"/>
      <c r="X126" s="181"/>
      <c r="Y126" s="181"/>
      <c r="Z126" s="181"/>
      <c r="AA126" s="181"/>
      <c r="AB126" s="181"/>
      <c r="AC126" s="181"/>
      <c r="AD126" s="181"/>
      <c r="AE126" s="181"/>
      <c r="AF126" s="181"/>
      <c r="AG126" s="181"/>
      <c r="AH126" s="181"/>
      <c r="AI126" s="181"/>
      <c r="AJ126" s="180"/>
      <c r="AU126" s="179"/>
    </row>
    <row r="127" spans="1:47" ht="10.7" customHeight="1">
      <c r="A127" s="282"/>
      <c r="B127" s="281"/>
      <c r="C127" s="281"/>
      <c r="D127" s="281"/>
      <c r="E127" s="281"/>
      <c r="F127" s="281"/>
      <c r="G127" s="281"/>
      <c r="H127" s="281"/>
      <c r="I127" s="281"/>
      <c r="J127" s="281"/>
      <c r="K127" s="281"/>
      <c r="L127" s="281"/>
      <c r="M127" s="281"/>
      <c r="N127" s="281"/>
      <c r="O127" s="281"/>
      <c r="P127" s="281"/>
      <c r="Q127" s="281"/>
      <c r="R127" s="281"/>
      <c r="S127" s="281"/>
      <c r="T127" s="183"/>
      <c r="V127" s="182"/>
      <c r="W127" s="181"/>
      <c r="X127" s="181"/>
      <c r="Y127" s="181"/>
      <c r="Z127" s="181"/>
      <c r="AA127" s="181"/>
      <c r="AB127" s="181"/>
      <c r="AC127" s="181"/>
      <c r="AD127" s="181"/>
      <c r="AE127" s="181"/>
      <c r="AF127" s="181"/>
      <c r="AG127" s="181"/>
      <c r="AH127" s="181"/>
      <c r="AI127" s="181"/>
      <c r="AJ127" s="180"/>
      <c r="AU127" s="179"/>
    </row>
    <row r="128" spans="1:47" ht="10.7" customHeight="1">
      <c r="A128" s="282"/>
      <c r="B128" s="281"/>
      <c r="C128" s="281"/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1"/>
      <c r="R128" s="281"/>
      <c r="S128" s="281"/>
      <c r="T128" s="201"/>
      <c r="U128" s="194"/>
      <c r="V128" s="193"/>
      <c r="W128" s="191"/>
      <c r="X128" s="191"/>
      <c r="Y128" s="191"/>
      <c r="Z128" s="191"/>
      <c r="AA128" s="191"/>
      <c r="AB128" s="191"/>
      <c r="AC128" s="191"/>
      <c r="AD128" s="191"/>
      <c r="AE128" s="181"/>
      <c r="AF128" s="181"/>
      <c r="AG128" s="181"/>
      <c r="AH128" s="181"/>
      <c r="AI128" s="181"/>
      <c r="AJ128" s="190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200"/>
    </row>
    <row r="129" spans="1:47" ht="10.7" customHeight="1">
      <c r="A129" s="282"/>
      <c r="B129" s="281"/>
      <c r="C129" s="281"/>
      <c r="D129" s="281"/>
      <c r="E129" s="281"/>
      <c r="F129" s="281"/>
      <c r="G129" s="281"/>
      <c r="H129" s="281"/>
      <c r="I129" s="281"/>
      <c r="J129" s="281"/>
      <c r="K129" s="281"/>
      <c r="L129" s="281"/>
      <c r="M129" s="281"/>
      <c r="N129" s="281"/>
      <c r="O129" s="281"/>
      <c r="P129" s="281"/>
      <c r="Q129" s="281"/>
      <c r="R129" s="281"/>
      <c r="S129" s="281"/>
      <c r="T129" s="183"/>
      <c r="V129" s="182"/>
      <c r="W129" s="181"/>
      <c r="X129" s="181"/>
      <c r="Y129" s="181"/>
      <c r="Z129" s="181"/>
      <c r="AA129" s="181"/>
      <c r="AB129" s="181"/>
      <c r="AC129" s="181"/>
      <c r="AD129" s="181"/>
      <c r="AE129" s="199"/>
      <c r="AF129" s="199"/>
      <c r="AG129" s="199"/>
      <c r="AH129" s="199"/>
      <c r="AI129" s="199"/>
      <c r="AJ129" s="180"/>
      <c r="AU129" s="179"/>
    </row>
    <row r="130" spans="1:47" ht="10.7" customHeight="1">
      <c r="A130" s="282"/>
      <c r="B130" s="281"/>
      <c r="C130" s="281"/>
      <c r="D130" s="281"/>
      <c r="E130" s="281"/>
      <c r="F130" s="281"/>
      <c r="G130" s="281"/>
      <c r="H130" s="281"/>
      <c r="I130" s="281"/>
      <c r="J130" s="281"/>
      <c r="K130" s="281"/>
      <c r="L130" s="281"/>
      <c r="M130" s="281"/>
      <c r="N130" s="281"/>
      <c r="O130" s="281"/>
      <c r="P130" s="281"/>
      <c r="Q130" s="281"/>
      <c r="R130" s="281"/>
      <c r="S130" s="281"/>
      <c r="T130" s="183"/>
      <c r="V130" s="182"/>
      <c r="W130" s="181"/>
      <c r="X130" s="181"/>
      <c r="Y130" s="181"/>
      <c r="Z130" s="181"/>
      <c r="AA130" s="181"/>
      <c r="AB130" s="181"/>
      <c r="AC130" s="181"/>
      <c r="AD130" s="181"/>
      <c r="AE130" s="181"/>
      <c r="AF130" s="181"/>
      <c r="AG130" s="181"/>
      <c r="AH130" s="181"/>
      <c r="AI130" s="181"/>
      <c r="AJ130" s="180"/>
      <c r="AU130" s="179"/>
    </row>
    <row r="131" spans="1:47" ht="10.7" customHeight="1">
      <c r="A131" s="282"/>
      <c r="B131" s="281"/>
      <c r="C131" s="281"/>
      <c r="D131" s="281"/>
      <c r="E131" s="281"/>
      <c r="F131" s="281"/>
      <c r="G131" s="281"/>
      <c r="H131" s="281"/>
      <c r="I131" s="281"/>
      <c r="J131" s="281"/>
      <c r="K131" s="281"/>
      <c r="L131" s="281"/>
      <c r="M131" s="281"/>
      <c r="N131" s="281"/>
      <c r="O131" s="281"/>
      <c r="P131" s="281"/>
      <c r="Q131" s="281"/>
      <c r="R131" s="281"/>
      <c r="S131" s="281"/>
      <c r="T131" s="183"/>
      <c r="V131" s="182"/>
      <c r="W131" s="181"/>
      <c r="X131" s="181"/>
      <c r="Y131" s="181"/>
      <c r="Z131" s="181"/>
      <c r="AA131" s="181"/>
      <c r="AB131" s="181"/>
      <c r="AC131" s="181"/>
      <c r="AD131" s="181"/>
      <c r="AE131" s="181"/>
      <c r="AF131" s="181"/>
      <c r="AG131" s="181"/>
      <c r="AH131" s="181"/>
      <c r="AI131" s="181"/>
      <c r="AJ131" s="180"/>
      <c r="AU131" s="179"/>
    </row>
    <row r="132" spans="1:47" ht="10.7" customHeight="1">
      <c r="A132" s="282"/>
      <c r="B132" s="281"/>
      <c r="C132" s="281"/>
      <c r="D132" s="281"/>
      <c r="E132" s="281"/>
      <c r="F132" s="281"/>
      <c r="G132" s="281"/>
      <c r="H132" s="281"/>
      <c r="I132" s="281"/>
      <c r="J132" s="281"/>
      <c r="K132" s="281"/>
      <c r="L132" s="281"/>
      <c r="M132" s="281"/>
      <c r="N132" s="281"/>
      <c r="O132" s="281"/>
      <c r="P132" s="281"/>
      <c r="Q132" s="281"/>
      <c r="R132" s="281"/>
      <c r="S132" s="281"/>
      <c r="T132" s="201"/>
      <c r="U132" s="194"/>
      <c r="V132" s="193"/>
      <c r="W132" s="191"/>
      <c r="X132" s="191"/>
      <c r="Y132" s="191"/>
      <c r="Z132" s="191"/>
      <c r="AA132" s="191"/>
      <c r="AB132" s="191"/>
      <c r="AC132" s="191"/>
      <c r="AD132" s="191"/>
      <c r="AE132" s="181"/>
      <c r="AF132" s="181"/>
      <c r="AG132" s="181"/>
      <c r="AH132" s="181"/>
      <c r="AI132" s="181"/>
      <c r="AJ132" s="190"/>
      <c r="AK132" s="189"/>
      <c r="AL132" s="189"/>
      <c r="AM132" s="189"/>
      <c r="AN132" s="189"/>
      <c r="AO132" s="189"/>
      <c r="AP132" s="189"/>
      <c r="AQ132" s="189"/>
      <c r="AR132" s="189"/>
      <c r="AS132" s="189"/>
      <c r="AT132" s="189"/>
      <c r="AU132" s="200"/>
    </row>
    <row r="133" spans="1:47" ht="10.7" customHeight="1">
      <c r="A133" s="282"/>
      <c r="B133" s="281"/>
      <c r="C133" s="281"/>
      <c r="D133" s="281"/>
      <c r="E133" s="281"/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183"/>
      <c r="V133" s="182"/>
      <c r="W133" s="181"/>
      <c r="X133" s="181"/>
      <c r="Y133" s="181"/>
      <c r="Z133" s="181"/>
      <c r="AA133" s="181"/>
      <c r="AB133" s="181"/>
      <c r="AC133" s="181"/>
      <c r="AD133" s="181"/>
      <c r="AE133" s="199"/>
      <c r="AF133" s="199"/>
      <c r="AG133" s="199"/>
      <c r="AH133" s="199"/>
      <c r="AI133" s="199"/>
      <c r="AJ133" s="180"/>
      <c r="AU133" s="179"/>
    </row>
    <row r="134" spans="1:47" ht="10.7" customHeight="1">
      <c r="A134" s="282"/>
      <c r="B134" s="281"/>
      <c r="C134" s="281"/>
      <c r="D134" s="281"/>
      <c r="E134" s="281"/>
      <c r="F134" s="281"/>
      <c r="G134" s="281"/>
      <c r="H134" s="281"/>
      <c r="I134" s="281"/>
      <c r="J134" s="281"/>
      <c r="K134" s="281"/>
      <c r="L134" s="281"/>
      <c r="M134" s="281"/>
      <c r="N134" s="281"/>
      <c r="O134" s="281"/>
      <c r="P134" s="281"/>
      <c r="Q134" s="281"/>
      <c r="R134" s="281"/>
      <c r="S134" s="281"/>
      <c r="T134" s="183"/>
      <c r="V134" s="182"/>
      <c r="W134" s="181"/>
      <c r="X134" s="181"/>
      <c r="Y134" s="181"/>
      <c r="Z134" s="181"/>
      <c r="AA134" s="181"/>
      <c r="AB134" s="181"/>
      <c r="AC134" s="181"/>
      <c r="AD134" s="181"/>
      <c r="AE134" s="181"/>
      <c r="AF134" s="181"/>
      <c r="AG134" s="181"/>
      <c r="AH134" s="181"/>
      <c r="AI134" s="181"/>
      <c r="AJ134" s="180"/>
      <c r="AU134" s="179"/>
    </row>
    <row r="135" spans="1:47" ht="10.7" customHeight="1">
      <c r="A135" s="282"/>
      <c r="B135" s="281"/>
      <c r="C135" s="281"/>
      <c r="D135" s="281"/>
      <c r="E135" s="281"/>
      <c r="F135" s="281"/>
      <c r="G135" s="281"/>
      <c r="H135" s="281"/>
      <c r="I135" s="281"/>
      <c r="J135" s="281"/>
      <c r="K135" s="281"/>
      <c r="L135" s="281"/>
      <c r="M135" s="281"/>
      <c r="N135" s="281"/>
      <c r="O135" s="281"/>
      <c r="P135" s="281"/>
      <c r="Q135" s="281"/>
      <c r="R135" s="281"/>
      <c r="S135" s="281"/>
      <c r="T135" s="183"/>
      <c r="V135" s="182"/>
      <c r="W135" s="181"/>
      <c r="X135" s="181"/>
      <c r="Y135" s="181"/>
      <c r="Z135" s="181"/>
      <c r="AA135" s="181"/>
      <c r="AB135" s="181"/>
      <c r="AC135" s="181"/>
      <c r="AD135" s="181"/>
      <c r="AE135" s="181"/>
      <c r="AF135" s="181"/>
      <c r="AG135" s="181"/>
      <c r="AH135" s="181"/>
      <c r="AI135" s="181"/>
      <c r="AJ135" s="180"/>
      <c r="AU135" s="179"/>
    </row>
    <row r="136" spans="1:47" ht="10.7" customHeight="1">
      <c r="A136" s="282"/>
      <c r="B136" s="281"/>
      <c r="C136" s="281"/>
      <c r="D136" s="281"/>
      <c r="E136" s="281"/>
      <c r="F136" s="281"/>
      <c r="G136" s="281"/>
      <c r="H136" s="281"/>
      <c r="I136" s="281"/>
      <c r="J136" s="281"/>
      <c r="K136" s="281"/>
      <c r="L136" s="281"/>
      <c r="M136" s="281"/>
      <c r="N136" s="281"/>
      <c r="O136" s="281"/>
      <c r="P136" s="281"/>
      <c r="Q136" s="281"/>
      <c r="R136" s="281"/>
      <c r="S136" s="281"/>
      <c r="T136" s="201"/>
      <c r="U136" s="194"/>
      <c r="V136" s="193"/>
      <c r="W136" s="191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/>
      <c r="AH136" s="191"/>
      <c r="AI136" s="191"/>
      <c r="AJ136" s="190"/>
      <c r="AK136" s="189"/>
      <c r="AL136" s="189"/>
      <c r="AM136" s="189"/>
      <c r="AN136" s="189"/>
      <c r="AO136" s="189"/>
      <c r="AP136" s="189"/>
      <c r="AQ136" s="189"/>
      <c r="AR136" s="189"/>
      <c r="AS136" s="189"/>
      <c r="AT136" s="189"/>
      <c r="AU136" s="200"/>
    </row>
    <row r="137" spans="1:47" ht="10.7" customHeight="1">
      <c r="A137" s="282"/>
      <c r="B137" s="281"/>
      <c r="C137" s="281"/>
      <c r="D137" s="281"/>
      <c r="E137" s="281"/>
      <c r="F137" s="281"/>
      <c r="G137" s="281"/>
      <c r="H137" s="281"/>
      <c r="I137" s="281"/>
      <c r="J137" s="281"/>
      <c r="K137" s="281"/>
      <c r="L137" s="281"/>
      <c r="M137" s="281"/>
      <c r="N137" s="281"/>
      <c r="O137" s="281"/>
      <c r="P137" s="281"/>
      <c r="Q137" s="281"/>
      <c r="R137" s="281"/>
      <c r="S137" s="281"/>
      <c r="T137" s="183"/>
      <c r="V137" s="182"/>
      <c r="W137" s="181"/>
      <c r="X137" s="181"/>
      <c r="Y137" s="181"/>
      <c r="Z137" s="181"/>
      <c r="AA137" s="181"/>
      <c r="AB137" s="181"/>
      <c r="AC137" s="181"/>
      <c r="AD137" s="181"/>
      <c r="AE137" s="181"/>
      <c r="AF137" s="181"/>
      <c r="AG137" s="181"/>
      <c r="AH137" s="181"/>
      <c r="AI137" s="181"/>
      <c r="AJ137" s="180"/>
      <c r="AU137" s="179"/>
    </row>
    <row r="138" spans="1:47" ht="10.7" customHeight="1">
      <c r="A138" s="282"/>
      <c r="B138" s="281"/>
      <c r="C138" s="281"/>
      <c r="D138" s="281"/>
      <c r="E138" s="281"/>
      <c r="F138" s="281"/>
      <c r="G138" s="281"/>
      <c r="H138" s="281"/>
      <c r="I138" s="281"/>
      <c r="J138" s="281"/>
      <c r="K138" s="281"/>
      <c r="L138" s="281"/>
      <c r="M138" s="281"/>
      <c r="N138" s="281"/>
      <c r="O138" s="281"/>
      <c r="P138" s="281"/>
      <c r="Q138" s="281"/>
      <c r="R138" s="281"/>
      <c r="S138" s="281"/>
      <c r="T138" s="183"/>
      <c r="V138" s="182"/>
      <c r="W138" s="181"/>
      <c r="X138" s="181"/>
      <c r="Y138" s="181"/>
      <c r="Z138" s="181"/>
      <c r="AA138" s="181"/>
      <c r="AB138" s="181"/>
      <c r="AC138" s="181"/>
      <c r="AD138" s="181"/>
      <c r="AE138" s="181"/>
      <c r="AF138" s="181"/>
      <c r="AG138" s="181"/>
      <c r="AH138" s="181"/>
      <c r="AI138" s="181"/>
      <c r="AJ138" s="180"/>
      <c r="AU138" s="179"/>
    </row>
    <row r="139" spans="1:47" ht="10.7" customHeight="1">
      <c r="A139" s="282"/>
      <c r="B139" s="281"/>
      <c r="C139" s="281"/>
      <c r="D139" s="281"/>
      <c r="E139" s="281"/>
      <c r="F139" s="281"/>
      <c r="G139" s="281"/>
      <c r="H139" s="281"/>
      <c r="I139" s="281"/>
      <c r="J139" s="281"/>
      <c r="K139" s="281"/>
      <c r="L139" s="281"/>
      <c r="M139" s="281"/>
      <c r="N139" s="281"/>
      <c r="O139" s="281"/>
      <c r="P139" s="281"/>
      <c r="Q139" s="281"/>
      <c r="R139" s="281"/>
      <c r="S139" s="281"/>
      <c r="T139" s="183"/>
      <c r="V139" s="182"/>
      <c r="W139" s="181"/>
      <c r="X139" s="181"/>
      <c r="Y139" s="181"/>
      <c r="Z139" s="181"/>
      <c r="AA139" s="181"/>
      <c r="AB139" s="181"/>
      <c r="AC139" s="181"/>
      <c r="AD139" s="181"/>
      <c r="AE139" s="181"/>
      <c r="AF139" s="181"/>
      <c r="AG139" s="181"/>
      <c r="AH139" s="181"/>
      <c r="AI139" s="181"/>
      <c r="AJ139" s="180"/>
      <c r="AU139" s="179"/>
    </row>
    <row r="140" spans="1:47" ht="10.7" customHeight="1">
      <c r="A140" s="280"/>
      <c r="B140" s="279"/>
      <c r="C140" s="279"/>
      <c r="D140" s="279"/>
      <c r="E140" s="279"/>
      <c r="F140" s="279"/>
      <c r="G140" s="279"/>
      <c r="H140" s="279"/>
      <c r="I140" s="279"/>
      <c r="J140" s="279"/>
      <c r="K140" s="279"/>
      <c r="L140" s="279"/>
      <c r="M140" s="279"/>
      <c r="N140" s="279"/>
      <c r="O140" s="279"/>
      <c r="P140" s="279"/>
      <c r="Q140" s="279"/>
      <c r="R140" s="279"/>
      <c r="S140" s="279"/>
      <c r="T140" s="278"/>
      <c r="U140" s="174"/>
      <c r="V140" s="173"/>
      <c r="W140" s="171"/>
      <c r="X140" s="171"/>
      <c r="Y140" s="171"/>
      <c r="Z140" s="171"/>
      <c r="AA140" s="171"/>
      <c r="AB140" s="171"/>
      <c r="AC140" s="171"/>
      <c r="AD140" s="171"/>
      <c r="AE140" s="171"/>
      <c r="AF140" s="171"/>
      <c r="AG140" s="171"/>
      <c r="AH140" s="171"/>
      <c r="AI140" s="171"/>
      <c r="AJ140" s="170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8"/>
    </row>
    <row r="142" spans="1:47" ht="10.7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327"/>
      <c r="AQ142" s="326"/>
      <c r="AR142" s="326"/>
      <c r="AS142" s="326"/>
      <c r="AT142" s="326"/>
      <c r="AU142" s="325"/>
    </row>
    <row r="143" spans="1:47" ht="10.7" customHeight="1">
      <c r="A143" s="324" t="s">
        <v>176</v>
      </c>
      <c r="AE143" s="323" t="s">
        <v>167</v>
      </c>
      <c r="AF143" s="322"/>
      <c r="AG143" s="322"/>
      <c r="AH143" s="322"/>
      <c r="AI143" s="322"/>
      <c r="AJ143" s="321" t="s">
        <v>166</v>
      </c>
      <c r="AU143" s="212" t="s">
        <v>165</v>
      </c>
    </row>
    <row r="144" spans="1:47" ht="10.7" customHeight="1">
      <c r="A144" s="236"/>
      <c r="E144" s="321" t="s">
        <v>131</v>
      </c>
      <c r="AU144" s="233"/>
    </row>
    <row r="145" spans="1:47" ht="10.7" customHeight="1">
      <c r="A145" s="232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231"/>
    </row>
    <row r="146" spans="1:47" ht="10.7" customHeight="1">
      <c r="A146" s="230" t="s">
        <v>164</v>
      </c>
      <c r="B146" s="228"/>
      <c r="C146" s="228"/>
      <c r="D146" s="228"/>
      <c r="E146" s="228"/>
      <c r="F146" s="228"/>
      <c r="G146" s="228"/>
      <c r="H146" s="228"/>
      <c r="I146" s="228" t="s">
        <v>163</v>
      </c>
      <c r="J146" s="228"/>
      <c r="K146" s="228"/>
      <c r="L146" s="228"/>
      <c r="M146" s="228"/>
      <c r="N146" s="228"/>
      <c r="O146" s="228"/>
      <c r="P146" s="228"/>
      <c r="Q146" s="228"/>
      <c r="R146" s="228"/>
      <c r="S146" s="320"/>
      <c r="T146" s="229" t="s">
        <v>117</v>
      </c>
      <c r="U146" s="229"/>
      <c r="V146" s="229"/>
      <c r="W146" s="229" t="s">
        <v>116</v>
      </c>
      <c r="X146" s="229"/>
      <c r="Y146" s="229"/>
      <c r="Z146" s="229" t="s">
        <v>115</v>
      </c>
      <c r="AA146" s="229"/>
      <c r="AB146" s="229"/>
      <c r="AC146" s="229"/>
      <c r="AD146" s="229"/>
      <c r="AE146" s="229" t="s">
        <v>114</v>
      </c>
      <c r="AF146" s="229"/>
      <c r="AG146" s="229"/>
      <c r="AH146" s="229"/>
      <c r="AI146" s="229"/>
      <c r="AJ146" s="228" t="s">
        <v>162</v>
      </c>
      <c r="AK146" s="228"/>
      <c r="AL146" s="228"/>
      <c r="AM146" s="228"/>
      <c r="AN146" s="228"/>
      <c r="AO146" s="228"/>
      <c r="AP146" s="228"/>
      <c r="AQ146" s="228"/>
      <c r="AR146" s="228"/>
      <c r="AS146" s="228"/>
      <c r="AT146" s="228"/>
      <c r="AU146" s="227"/>
    </row>
    <row r="147" spans="1:47" ht="10.7" customHeight="1">
      <c r="A147" s="226"/>
      <c r="B147" s="224"/>
      <c r="C147" s="224"/>
      <c r="D147" s="224"/>
      <c r="E147" s="224"/>
      <c r="F147" s="224"/>
      <c r="G147" s="224"/>
      <c r="H147" s="224"/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319"/>
      <c r="T147" s="225"/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F147" s="225"/>
      <c r="AG147" s="225"/>
      <c r="AH147" s="225"/>
      <c r="AI147" s="225"/>
      <c r="AJ147" s="224"/>
      <c r="AK147" s="224"/>
      <c r="AL147" s="224"/>
      <c r="AM147" s="224"/>
      <c r="AN147" s="224"/>
      <c r="AO147" s="224"/>
      <c r="AP147" s="224"/>
      <c r="AQ147" s="224"/>
      <c r="AR147" s="224"/>
      <c r="AS147" s="224"/>
      <c r="AT147" s="224"/>
      <c r="AU147" s="223"/>
    </row>
    <row r="148" spans="1:47" ht="10.7" customHeight="1">
      <c r="A148" s="318" t="s">
        <v>131</v>
      </c>
      <c r="B148" s="317"/>
      <c r="C148" s="317"/>
      <c r="D148" s="317"/>
      <c r="E148" s="317"/>
      <c r="F148" s="317"/>
      <c r="G148" s="317"/>
      <c r="H148" s="316"/>
      <c r="I148" s="315" t="s">
        <v>175</v>
      </c>
      <c r="J148" s="314"/>
      <c r="K148" s="314"/>
      <c r="L148" s="314"/>
      <c r="M148" s="314"/>
      <c r="N148" s="314"/>
      <c r="O148" s="314"/>
      <c r="P148" s="314"/>
      <c r="Q148" s="314"/>
      <c r="R148" s="314"/>
      <c r="S148" s="314"/>
      <c r="T148" s="222"/>
      <c r="U148" s="221"/>
      <c r="V148" s="220"/>
      <c r="W148" s="181"/>
      <c r="X148" s="181"/>
      <c r="Y148" s="181"/>
      <c r="Z148" s="181"/>
      <c r="AA148" s="181"/>
      <c r="AB148" s="181"/>
      <c r="AC148" s="181"/>
      <c r="AD148" s="181"/>
      <c r="AE148" s="181"/>
      <c r="AF148" s="181"/>
      <c r="AG148" s="181"/>
      <c r="AH148" s="181"/>
      <c r="AI148" s="181"/>
      <c r="AJ148" s="180"/>
      <c r="AU148" s="179"/>
    </row>
    <row r="149" spans="1:47" ht="10.7" customHeight="1">
      <c r="A149" s="313"/>
      <c r="B149" s="312"/>
      <c r="C149" s="312"/>
      <c r="D149" s="312"/>
      <c r="E149" s="312"/>
      <c r="F149" s="312"/>
      <c r="G149" s="312"/>
      <c r="H149" s="311"/>
      <c r="I149" s="281"/>
      <c r="J149" s="281"/>
      <c r="K149" s="281"/>
      <c r="L149" s="281"/>
      <c r="M149" s="281"/>
      <c r="N149" s="281"/>
      <c r="O149" s="281"/>
      <c r="P149" s="281"/>
      <c r="Q149" s="281"/>
      <c r="R149" s="281"/>
      <c r="S149" s="281"/>
      <c r="T149" s="183"/>
      <c r="V149" s="182"/>
      <c r="W149" s="181"/>
      <c r="X149" s="181"/>
      <c r="Y149" s="181"/>
      <c r="Z149" s="181"/>
      <c r="AA149" s="181"/>
      <c r="AB149" s="181"/>
      <c r="AC149" s="181"/>
      <c r="AD149" s="181"/>
      <c r="AE149" s="181"/>
      <c r="AF149" s="181"/>
      <c r="AG149" s="181"/>
      <c r="AH149" s="181"/>
      <c r="AI149" s="181"/>
      <c r="AJ149" s="180"/>
      <c r="AU149" s="179"/>
    </row>
    <row r="150" spans="1:47" ht="10.7" customHeight="1">
      <c r="A150" s="313"/>
      <c r="B150" s="312"/>
      <c r="C150" s="312"/>
      <c r="D150" s="312"/>
      <c r="E150" s="312"/>
      <c r="F150" s="312"/>
      <c r="G150" s="312"/>
      <c r="H150" s="311"/>
      <c r="I150" s="281"/>
      <c r="J150" s="281"/>
      <c r="K150" s="281"/>
      <c r="L150" s="281"/>
      <c r="M150" s="281"/>
      <c r="N150" s="281"/>
      <c r="O150" s="281"/>
      <c r="P150" s="281"/>
      <c r="Q150" s="281"/>
      <c r="R150" s="281"/>
      <c r="S150" s="281"/>
      <c r="T150" s="183"/>
      <c r="V150" s="182"/>
      <c r="W150" s="181"/>
      <c r="X150" s="181"/>
      <c r="Y150" s="181"/>
      <c r="Z150" s="181"/>
      <c r="AA150" s="181"/>
      <c r="AB150" s="181"/>
      <c r="AC150" s="181"/>
      <c r="AD150" s="181"/>
      <c r="AE150" s="181"/>
      <c r="AF150" s="181"/>
      <c r="AG150" s="181"/>
      <c r="AH150" s="181"/>
      <c r="AI150" s="181"/>
      <c r="AJ150" s="180"/>
      <c r="AU150" s="179"/>
    </row>
    <row r="151" spans="1:47" ht="10.7" customHeight="1">
      <c r="A151" s="310"/>
      <c r="B151" s="309"/>
      <c r="C151" s="309"/>
      <c r="D151" s="309"/>
      <c r="E151" s="309"/>
      <c r="F151" s="309"/>
      <c r="G151" s="309"/>
      <c r="H151" s="308"/>
      <c r="I151" s="281"/>
      <c r="J151" s="281"/>
      <c r="K151" s="281"/>
      <c r="L151" s="281"/>
      <c r="M151" s="281"/>
      <c r="N151" s="281"/>
      <c r="O151" s="281"/>
      <c r="P151" s="281"/>
      <c r="Q151" s="281"/>
      <c r="R151" s="281"/>
      <c r="S151" s="281"/>
      <c r="T151" s="195" t="s">
        <v>106</v>
      </c>
      <c r="U151" s="194"/>
      <c r="V151" s="193"/>
      <c r="W151" s="213" t="s">
        <v>167</v>
      </c>
      <c r="X151" s="181"/>
      <c r="Y151" s="181"/>
      <c r="Z151" s="181"/>
      <c r="AA151" s="181"/>
      <c r="AB151" s="181"/>
      <c r="AC151" s="181"/>
      <c r="AD151" s="181"/>
      <c r="AE151" s="181"/>
      <c r="AF151" s="181"/>
      <c r="AG151" s="181"/>
      <c r="AH151" s="181"/>
      <c r="AI151" s="181"/>
      <c r="AJ151" s="180"/>
      <c r="AU151" s="212" t="s">
        <v>174</v>
      </c>
    </row>
    <row r="152" spans="1:47" ht="10.7" customHeight="1">
      <c r="A152" s="330" t="s">
        <v>173</v>
      </c>
      <c r="B152" s="329"/>
      <c r="C152" s="329"/>
      <c r="D152" s="329"/>
      <c r="E152" s="329"/>
      <c r="F152" s="329"/>
      <c r="G152" s="329"/>
      <c r="H152" s="328"/>
      <c r="I152" s="281"/>
      <c r="J152" s="281"/>
      <c r="K152" s="281"/>
      <c r="L152" s="281"/>
      <c r="M152" s="281"/>
      <c r="N152" s="281"/>
      <c r="O152" s="281"/>
      <c r="P152" s="281"/>
      <c r="Q152" s="281"/>
      <c r="R152" s="281"/>
      <c r="S152" s="281"/>
      <c r="T152" s="207"/>
      <c r="U152" s="204"/>
      <c r="V152" s="206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  <c r="AH152" s="199"/>
      <c r="AI152" s="199"/>
      <c r="AJ152" s="205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3"/>
    </row>
    <row r="153" spans="1:47" ht="10.7" customHeight="1">
      <c r="A153" s="313"/>
      <c r="B153" s="312"/>
      <c r="C153" s="312"/>
      <c r="D153" s="312"/>
      <c r="E153" s="312"/>
      <c r="F153" s="312"/>
      <c r="G153" s="312"/>
      <c r="H153" s="311"/>
      <c r="I153" s="281"/>
      <c r="J153" s="281"/>
      <c r="K153" s="281"/>
      <c r="L153" s="281"/>
      <c r="M153" s="281"/>
      <c r="N153" s="281"/>
      <c r="O153" s="281"/>
      <c r="P153" s="281"/>
      <c r="Q153" s="281"/>
      <c r="R153" s="281"/>
      <c r="S153" s="281"/>
      <c r="T153" s="183"/>
      <c r="V153" s="182"/>
      <c r="W153" s="181"/>
      <c r="X153" s="181"/>
      <c r="Y153" s="181"/>
      <c r="Z153" s="181"/>
      <c r="AA153" s="181"/>
      <c r="AB153" s="181"/>
      <c r="AC153" s="181"/>
      <c r="AD153" s="181"/>
      <c r="AE153" s="181"/>
      <c r="AF153" s="181"/>
      <c r="AG153" s="181"/>
      <c r="AH153" s="181"/>
      <c r="AI153" s="181"/>
      <c r="AJ153" s="180"/>
      <c r="AU153" s="179"/>
    </row>
    <row r="154" spans="1:47" ht="10.7" customHeight="1">
      <c r="A154" s="313"/>
      <c r="B154" s="312"/>
      <c r="C154" s="312"/>
      <c r="D154" s="312"/>
      <c r="E154" s="312"/>
      <c r="F154" s="312"/>
      <c r="G154" s="312"/>
      <c r="H154" s="311"/>
      <c r="I154" s="281"/>
      <c r="J154" s="281"/>
      <c r="K154" s="281"/>
      <c r="L154" s="281"/>
      <c r="M154" s="281"/>
      <c r="N154" s="281"/>
      <c r="O154" s="281"/>
      <c r="P154" s="281"/>
      <c r="Q154" s="281"/>
      <c r="R154" s="281"/>
      <c r="S154" s="281"/>
      <c r="T154" s="183"/>
      <c r="V154" s="182"/>
      <c r="W154" s="181"/>
      <c r="X154" s="181"/>
      <c r="Y154" s="181"/>
      <c r="Z154" s="181"/>
      <c r="AA154" s="181"/>
      <c r="AB154" s="181"/>
      <c r="AC154" s="181"/>
      <c r="AD154" s="181"/>
      <c r="AE154" s="181"/>
      <c r="AF154" s="181"/>
      <c r="AG154" s="181"/>
      <c r="AH154" s="181"/>
      <c r="AI154" s="181"/>
      <c r="AJ154" s="180"/>
      <c r="AU154" s="179"/>
    </row>
    <row r="155" spans="1:47" ht="10.7" customHeight="1">
      <c r="A155" s="310"/>
      <c r="B155" s="309"/>
      <c r="C155" s="309"/>
      <c r="D155" s="309"/>
      <c r="E155" s="309"/>
      <c r="F155" s="309"/>
      <c r="G155" s="309"/>
      <c r="H155" s="308"/>
      <c r="I155" s="281"/>
      <c r="J155" s="281"/>
      <c r="K155" s="281"/>
      <c r="L155" s="281"/>
      <c r="M155" s="281"/>
      <c r="N155" s="281"/>
      <c r="O155" s="281"/>
      <c r="P155" s="281"/>
      <c r="Q155" s="281"/>
      <c r="R155" s="281"/>
      <c r="S155" s="281"/>
      <c r="T155" s="216" t="s">
        <v>106</v>
      </c>
      <c r="U155" s="215"/>
      <c r="V155" s="214"/>
      <c r="W155" s="213" t="s">
        <v>167</v>
      </c>
      <c r="X155" s="181"/>
      <c r="Y155" s="181"/>
      <c r="Z155" s="181"/>
      <c r="AA155" s="181"/>
      <c r="AB155" s="181"/>
      <c r="AC155" s="181"/>
      <c r="AD155" s="181"/>
      <c r="AE155" s="181"/>
      <c r="AF155" s="181"/>
      <c r="AG155" s="181"/>
      <c r="AH155" s="181"/>
      <c r="AI155" s="181"/>
      <c r="AJ155" s="180"/>
      <c r="AU155" s="212" t="s">
        <v>172</v>
      </c>
    </row>
    <row r="156" spans="1:47" ht="10.7" customHeight="1">
      <c r="A156" s="307" t="s">
        <v>157</v>
      </c>
      <c r="B156" s="306"/>
      <c r="C156" s="306"/>
      <c r="D156" s="306"/>
      <c r="E156" s="306"/>
      <c r="F156" s="306"/>
      <c r="G156" s="306"/>
      <c r="H156" s="305"/>
      <c r="I156" s="298"/>
      <c r="J156" s="210"/>
      <c r="K156" s="210"/>
      <c r="L156" s="210"/>
      <c r="M156" s="210"/>
      <c r="N156" s="210"/>
      <c r="O156" s="210"/>
      <c r="P156" s="210"/>
      <c r="Q156" s="210"/>
      <c r="R156" s="210"/>
      <c r="S156" s="297"/>
      <c r="T156" s="207"/>
      <c r="U156" s="204"/>
      <c r="V156" s="206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  <c r="AI156" s="199"/>
      <c r="AJ156" s="205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3"/>
    </row>
    <row r="157" spans="1:47" ht="10.7" customHeight="1">
      <c r="A157" s="304"/>
      <c r="B157" s="303"/>
      <c r="C157" s="303"/>
      <c r="D157" s="303"/>
      <c r="E157" s="303"/>
      <c r="F157" s="303"/>
      <c r="G157" s="303"/>
      <c r="H157" s="302"/>
      <c r="I157" s="296"/>
      <c r="J157" s="185"/>
      <c r="K157" s="185"/>
      <c r="L157" s="185"/>
      <c r="M157" s="185"/>
      <c r="N157" s="185"/>
      <c r="O157" s="185"/>
      <c r="P157" s="185"/>
      <c r="Q157" s="185"/>
      <c r="R157" s="185"/>
      <c r="S157" s="295"/>
      <c r="T157" s="183"/>
      <c r="V157" s="182"/>
      <c r="W157" s="181"/>
      <c r="X157" s="181"/>
      <c r="Y157" s="181"/>
      <c r="Z157" s="181"/>
      <c r="AA157" s="181"/>
      <c r="AB157" s="181"/>
      <c r="AC157" s="181"/>
      <c r="AD157" s="181"/>
      <c r="AE157" s="181"/>
      <c r="AF157" s="181"/>
      <c r="AG157" s="181"/>
      <c r="AH157" s="181"/>
      <c r="AI157" s="181"/>
      <c r="AJ157" s="180"/>
      <c r="AU157" s="179"/>
    </row>
    <row r="158" spans="1:47" ht="10.7" customHeight="1">
      <c r="A158" s="304"/>
      <c r="B158" s="303"/>
      <c r="C158" s="303"/>
      <c r="D158" s="303"/>
      <c r="E158" s="303"/>
      <c r="F158" s="303"/>
      <c r="G158" s="303"/>
      <c r="H158" s="302"/>
      <c r="I158" s="296"/>
      <c r="J158" s="185"/>
      <c r="K158" s="185"/>
      <c r="L158" s="185"/>
      <c r="M158" s="185"/>
      <c r="N158" s="185"/>
      <c r="O158" s="185"/>
      <c r="P158" s="185"/>
      <c r="Q158" s="185"/>
      <c r="R158" s="185"/>
      <c r="S158" s="295"/>
      <c r="T158" s="183"/>
      <c r="V158" s="182"/>
      <c r="W158" s="181"/>
      <c r="X158" s="181"/>
      <c r="Y158" s="181"/>
      <c r="Z158" s="181"/>
      <c r="AA158" s="181"/>
      <c r="AB158" s="181"/>
      <c r="AC158" s="181"/>
      <c r="AD158" s="181"/>
      <c r="AE158" s="181"/>
      <c r="AF158" s="181"/>
      <c r="AG158" s="181"/>
      <c r="AH158" s="181"/>
      <c r="AI158" s="181"/>
      <c r="AJ158" s="180"/>
      <c r="AU158" s="179"/>
    </row>
    <row r="159" spans="1:47" ht="10.7" customHeight="1">
      <c r="A159" s="301"/>
      <c r="B159" s="300"/>
      <c r="C159" s="300"/>
      <c r="D159" s="300"/>
      <c r="E159" s="300"/>
      <c r="F159" s="300"/>
      <c r="G159" s="300"/>
      <c r="H159" s="299"/>
      <c r="I159" s="294"/>
      <c r="J159" s="197"/>
      <c r="K159" s="197"/>
      <c r="L159" s="197"/>
      <c r="M159" s="197"/>
      <c r="N159" s="197"/>
      <c r="O159" s="197"/>
      <c r="P159" s="197"/>
      <c r="Q159" s="197"/>
      <c r="R159" s="197"/>
      <c r="S159" s="293"/>
      <c r="T159" s="283"/>
      <c r="U159" s="215"/>
      <c r="V159" s="214"/>
      <c r="W159" s="181"/>
      <c r="X159" s="181"/>
      <c r="Y159" s="181"/>
      <c r="Z159" s="181"/>
      <c r="AA159" s="181"/>
      <c r="AB159" s="181"/>
      <c r="AC159" s="181"/>
      <c r="AD159" s="181"/>
      <c r="AE159" s="181"/>
      <c r="AF159" s="181"/>
      <c r="AG159" s="181"/>
      <c r="AH159" s="181"/>
      <c r="AI159" s="181"/>
      <c r="AJ159" s="180"/>
      <c r="AU159" s="179"/>
    </row>
    <row r="160" spans="1:47" ht="10.7" customHeight="1">
      <c r="A160" s="282"/>
      <c r="B160" s="281"/>
      <c r="C160" s="281"/>
      <c r="D160" s="281"/>
      <c r="E160" s="281"/>
      <c r="F160" s="281"/>
      <c r="G160" s="281"/>
      <c r="H160" s="281"/>
      <c r="I160" s="292"/>
      <c r="J160" s="291"/>
      <c r="K160" s="291"/>
      <c r="L160" s="291"/>
      <c r="M160" s="291"/>
      <c r="N160" s="291"/>
      <c r="O160" s="291"/>
      <c r="P160" s="291"/>
      <c r="Q160" s="291"/>
      <c r="R160" s="291"/>
      <c r="S160" s="290"/>
      <c r="T160" s="207"/>
      <c r="U160" s="204"/>
      <c r="V160" s="206"/>
      <c r="W160" s="199"/>
      <c r="X160" s="199"/>
      <c r="Y160" s="199"/>
      <c r="Z160" s="199"/>
      <c r="AA160" s="199"/>
      <c r="AB160" s="199"/>
      <c r="AC160" s="199"/>
      <c r="AD160" s="199"/>
      <c r="AE160" s="199"/>
      <c r="AF160" s="199"/>
      <c r="AG160" s="199"/>
      <c r="AH160" s="199"/>
      <c r="AI160" s="199"/>
      <c r="AJ160" s="205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3"/>
    </row>
    <row r="161" spans="1:47" ht="10.7" customHeight="1">
      <c r="A161" s="282"/>
      <c r="B161" s="281"/>
      <c r="C161" s="281"/>
      <c r="D161" s="281"/>
      <c r="E161" s="281"/>
      <c r="F161" s="281"/>
      <c r="G161" s="281"/>
      <c r="H161" s="281"/>
      <c r="I161" s="289"/>
      <c r="J161" s="288"/>
      <c r="K161" s="288"/>
      <c r="L161" s="288"/>
      <c r="M161" s="288"/>
      <c r="N161" s="288"/>
      <c r="O161" s="288"/>
      <c r="P161" s="288"/>
      <c r="Q161" s="288"/>
      <c r="R161" s="288"/>
      <c r="S161" s="287"/>
      <c r="T161" s="183"/>
      <c r="V161" s="182"/>
      <c r="W161" s="181"/>
      <c r="X161" s="181"/>
      <c r="Y161" s="181"/>
      <c r="Z161" s="181"/>
      <c r="AA161" s="181"/>
      <c r="AB161" s="181"/>
      <c r="AC161" s="181"/>
      <c r="AD161" s="181"/>
      <c r="AE161" s="181"/>
      <c r="AF161" s="181"/>
      <c r="AG161" s="181"/>
      <c r="AH161" s="181"/>
      <c r="AI161" s="181"/>
      <c r="AJ161" s="180"/>
      <c r="AU161" s="179"/>
    </row>
    <row r="162" spans="1:47" ht="10.7" customHeight="1">
      <c r="A162" s="282"/>
      <c r="B162" s="281"/>
      <c r="C162" s="281"/>
      <c r="D162" s="281"/>
      <c r="E162" s="281"/>
      <c r="F162" s="281"/>
      <c r="G162" s="281"/>
      <c r="H162" s="281"/>
      <c r="I162" s="289"/>
      <c r="J162" s="288"/>
      <c r="K162" s="288"/>
      <c r="L162" s="288"/>
      <c r="M162" s="288"/>
      <c r="N162" s="288"/>
      <c r="O162" s="288"/>
      <c r="P162" s="288"/>
      <c r="Q162" s="288"/>
      <c r="R162" s="288"/>
      <c r="S162" s="287"/>
      <c r="T162" s="183"/>
      <c r="V162" s="182"/>
      <c r="W162" s="181"/>
      <c r="X162" s="181"/>
      <c r="Y162" s="181"/>
      <c r="Z162" s="181"/>
      <c r="AA162" s="181"/>
      <c r="AB162" s="181"/>
      <c r="AC162" s="181"/>
      <c r="AD162" s="181"/>
      <c r="AE162" s="181"/>
      <c r="AF162" s="181"/>
      <c r="AG162" s="181"/>
      <c r="AH162" s="181"/>
      <c r="AI162" s="181"/>
      <c r="AJ162" s="180"/>
      <c r="AU162" s="179"/>
    </row>
    <row r="163" spans="1:47" ht="10.7" customHeight="1">
      <c r="A163" s="282"/>
      <c r="B163" s="281"/>
      <c r="C163" s="281"/>
      <c r="D163" s="281"/>
      <c r="E163" s="281"/>
      <c r="F163" s="281"/>
      <c r="G163" s="281"/>
      <c r="H163" s="281"/>
      <c r="I163" s="286"/>
      <c r="J163" s="285"/>
      <c r="K163" s="285"/>
      <c r="L163" s="285"/>
      <c r="M163" s="285"/>
      <c r="N163" s="285"/>
      <c r="O163" s="285"/>
      <c r="P163" s="285"/>
      <c r="Q163" s="285"/>
      <c r="R163" s="285"/>
      <c r="S163" s="284"/>
      <c r="T163" s="283"/>
      <c r="U163" s="215"/>
      <c r="V163" s="214"/>
      <c r="W163" s="181"/>
      <c r="X163" s="181"/>
      <c r="Y163" s="181"/>
      <c r="Z163" s="181"/>
      <c r="AA163" s="181"/>
      <c r="AB163" s="181"/>
      <c r="AC163" s="181"/>
      <c r="AD163" s="181"/>
      <c r="AE163" s="181"/>
      <c r="AF163" s="181"/>
      <c r="AG163" s="181"/>
      <c r="AH163" s="181"/>
      <c r="AI163" s="181"/>
      <c r="AJ163" s="180"/>
      <c r="AU163" s="179"/>
    </row>
    <row r="164" spans="1:47" ht="10.7" customHeight="1">
      <c r="A164" s="282"/>
      <c r="B164" s="281"/>
      <c r="C164" s="281"/>
      <c r="D164" s="281"/>
      <c r="E164" s="281"/>
      <c r="F164" s="281"/>
      <c r="G164" s="281"/>
      <c r="H164" s="281"/>
      <c r="I164" s="281"/>
      <c r="J164" s="281"/>
      <c r="K164" s="281"/>
      <c r="L164" s="281"/>
      <c r="M164" s="281"/>
      <c r="N164" s="281"/>
      <c r="O164" s="281"/>
      <c r="P164" s="281"/>
      <c r="Q164" s="281"/>
      <c r="R164" s="281"/>
      <c r="S164" s="281"/>
      <c r="T164" s="207"/>
      <c r="U164" s="204"/>
      <c r="V164" s="206"/>
      <c r="W164" s="199"/>
      <c r="X164" s="199"/>
      <c r="Y164" s="199"/>
      <c r="Z164" s="199"/>
      <c r="AA164" s="199"/>
      <c r="AB164" s="199"/>
      <c r="AC164" s="199"/>
      <c r="AD164" s="199"/>
      <c r="AE164" s="199"/>
      <c r="AF164" s="199"/>
      <c r="AG164" s="199"/>
      <c r="AH164" s="199"/>
      <c r="AI164" s="199"/>
      <c r="AJ164" s="205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3"/>
    </row>
    <row r="165" spans="1:47" ht="10.7" customHeight="1">
      <c r="A165" s="282"/>
      <c r="B165" s="281"/>
      <c r="C165" s="281"/>
      <c r="D165" s="281"/>
      <c r="E165" s="281"/>
      <c r="F165" s="281"/>
      <c r="G165" s="281"/>
      <c r="H165" s="281"/>
      <c r="I165" s="281"/>
      <c r="J165" s="281"/>
      <c r="K165" s="281"/>
      <c r="L165" s="281"/>
      <c r="M165" s="281"/>
      <c r="N165" s="281"/>
      <c r="O165" s="281"/>
      <c r="P165" s="281"/>
      <c r="Q165" s="281"/>
      <c r="R165" s="281"/>
      <c r="S165" s="281"/>
      <c r="T165" s="183"/>
      <c r="V165" s="182"/>
      <c r="W165" s="181"/>
      <c r="X165" s="181"/>
      <c r="Y165" s="181"/>
      <c r="Z165" s="181"/>
      <c r="AA165" s="181"/>
      <c r="AB165" s="181"/>
      <c r="AC165" s="181"/>
      <c r="AD165" s="181"/>
      <c r="AE165" s="181"/>
      <c r="AF165" s="181"/>
      <c r="AG165" s="181"/>
      <c r="AH165" s="181"/>
      <c r="AI165" s="181"/>
      <c r="AJ165" s="180"/>
      <c r="AU165" s="179"/>
    </row>
    <row r="166" spans="1:47" ht="10.7" customHeight="1">
      <c r="A166" s="282"/>
      <c r="B166" s="281"/>
      <c r="C166" s="281"/>
      <c r="D166" s="281"/>
      <c r="E166" s="281"/>
      <c r="F166" s="281"/>
      <c r="G166" s="281"/>
      <c r="H166" s="281"/>
      <c r="I166" s="281"/>
      <c r="J166" s="281"/>
      <c r="K166" s="281"/>
      <c r="L166" s="281"/>
      <c r="M166" s="281"/>
      <c r="N166" s="281"/>
      <c r="O166" s="281"/>
      <c r="P166" s="281"/>
      <c r="Q166" s="281"/>
      <c r="R166" s="281"/>
      <c r="S166" s="281"/>
      <c r="T166" s="183"/>
      <c r="V166" s="182"/>
      <c r="W166" s="181"/>
      <c r="X166" s="181"/>
      <c r="Y166" s="181"/>
      <c r="Z166" s="181"/>
      <c r="AA166" s="181"/>
      <c r="AB166" s="181"/>
      <c r="AC166" s="181"/>
      <c r="AD166" s="181"/>
      <c r="AE166" s="181"/>
      <c r="AF166" s="181"/>
      <c r="AG166" s="181"/>
      <c r="AH166" s="181"/>
      <c r="AI166" s="181"/>
      <c r="AJ166" s="180"/>
      <c r="AU166" s="179"/>
    </row>
    <row r="167" spans="1:47" ht="10.7" customHeight="1">
      <c r="A167" s="282"/>
      <c r="B167" s="281"/>
      <c r="C167" s="281"/>
      <c r="D167" s="281"/>
      <c r="E167" s="281"/>
      <c r="F167" s="281"/>
      <c r="G167" s="281"/>
      <c r="H167" s="281"/>
      <c r="I167" s="281"/>
      <c r="J167" s="281"/>
      <c r="K167" s="281"/>
      <c r="L167" s="281"/>
      <c r="M167" s="281"/>
      <c r="N167" s="281"/>
      <c r="O167" s="281"/>
      <c r="P167" s="281"/>
      <c r="Q167" s="281"/>
      <c r="R167" s="281"/>
      <c r="S167" s="281"/>
      <c r="T167" s="201"/>
      <c r="U167" s="194"/>
      <c r="V167" s="193"/>
      <c r="W167" s="191"/>
      <c r="X167" s="191"/>
      <c r="Y167" s="191"/>
      <c r="Z167" s="191"/>
      <c r="AA167" s="191"/>
      <c r="AB167" s="191"/>
      <c r="AC167" s="191"/>
      <c r="AD167" s="191"/>
      <c r="AE167" s="181"/>
      <c r="AF167" s="181"/>
      <c r="AG167" s="181"/>
      <c r="AH167" s="181"/>
      <c r="AI167" s="181"/>
      <c r="AJ167" s="190"/>
      <c r="AK167" s="189"/>
      <c r="AL167" s="189"/>
      <c r="AM167" s="189"/>
      <c r="AN167" s="189"/>
      <c r="AO167" s="189"/>
      <c r="AP167" s="189"/>
      <c r="AQ167" s="189"/>
      <c r="AR167" s="189"/>
      <c r="AS167" s="189"/>
      <c r="AT167" s="189"/>
      <c r="AU167" s="200"/>
    </row>
    <row r="168" spans="1:47" ht="10.7" customHeight="1">
      <c r="A168" s="282"/>
      <c r="B168" s="281"/>
      <c r="C168" s="281"/>
      <c r="D168" s="281"/>
      <c r="E168" s="281"/>
      <c r="F168" s="281"/>
      <c r="G168" s="281"/>
      <c r="H168" s="281"/>
      <c r="I168" s="281"/>
      <c r="J168" s="281"/>
      <c r="K168" s="281"/>
      <c r="L168" s="281"/>
      <c r="M168" s="281"/>
      <c r="N168" s="281"/>
      <c r="O168" s="281"/>
      <c r="P168" s="281"/>
      <c r="Q168" s="281"/>
      <c r="R168" s="281"/>
      <c r="S168" s="281"/>
      <c r="T168" s="183"/>
      <c r="V168" s="182"/>
      <c r="W168" s="181"/>
      <c r="X168" s="181"/>
      <c r="Y168" s="181"/>
      <c r="Z168" s="181"/>
      <c r="AA168" s="181"/>
      <c r="AB168" s="181"/>
      <c r="AC168" s="181"/>
      <c r="AD168" s="181"/>
      <c r="AE168" s="199"/>
      <c r="AF168" s="199"/>
      <c r="AG168" s="199"/>
      <c r="AH168" s="199"/>
      <c r="AI168" s="199"/>
      <c r="AJ168" s="180"/>
      <c r="AU168" s="179"/>
    </row>
    <row r="169" spans="1:47" ht="10.7" customHeight="1">
      <c r="A169" s="282"/>
      <c r="B169" s="281"/>
      <c r="C169" s="281"/>
      <c r="D169" s="281"/>
      <c r="E169" s="281"/>
      <c r="F169" s="281"/>
      <c r="G169" s="281"/>
      <c r="H169" s="281"/>
      <c r="I169" s="281"/>
      <c r="J169" s="281"/>
      <c r="K169" s="281"/>
      <c r="L169" s="281"/>
      <c r="M169" s="281"/>
      <c r="N169" s="281"/>
      <c r="O169" s="281"/>
      <c r="P169" s="281"/>
      <c r="Q169" s="281"/>
      <c r="R169" s="281"/>
      <c r="S169" s="281"/>
      <c r="T169" s="183"/>
      <c r="V169" s="182"/>
      <c r="W169" s="181"/>
      <c r="X169" s="181"/>
      <c r="Y169" s="181"/>
      <c r="Z169" s="181"/>
      <c r="AA169" s="181"/>
      <c r="AB169" s="181"/>
      <c r="AC169" s="181"/>
      <c r="AD169" s="181"/>
      <c r="AE169" s="181"/>
      <c r="AF169" s="181"/>
      <c r="AG169" s="181"/>
      <c r="AH169" s="181"/>
      <c r="AI169" s="181"/>
      <c r="AJ169" s="180"/>
      <c r="AU169" s="179"/>
    </row>
    <row r="170" spans="1:47" ht="10.7" customHeight="1">
      <c r="A170" s="282"/>
      <c r="B170" s="281"/>
      <c r="C170" s="281"/>
      <c r="D170" s="281"/>
      <c r="E170" s="281"/>
      <c r="F170" s="281"/>
      <c r="G170" s="281"/>
      <c r="H170" s="281"/>
      <c r="I170" s="281"/>
      <c r="J170" s="281"/>
      <c r="K170" s="281"/>
      <c r="L170" s="281"/>
      <c r="M170" s="281"/>
      <c r="N170" s="281"/>
      <c r="O170" s="281"/>
      <c r="P170" s="281"/>
      <c r="Q170" s="281"/>
      <c r="R170" s="281"/>
      <c r="S170" s="281"/>
      <c r="T170" s="183"/>
      <c r="V170" s="182"/>
      <c r="W170" s="181"/>
      <c r="X170" s="181"/>
      <c r="Y170" s="181"/>
      <c r="Z170" s="181"/>
      <c r="AA170" s="181"/>
      <c r="AB170" s="181"/>
      <c r="AC170" s="181"/>
      <c r="AD170" s="181"/>
      <c r="AE170" s="181"/>
      <c r="AF170" s="181"/>
      <c r="AG170" s="181"/>
      <c r="AH170" s="181"/>
      <c r="AI170" s="181"/>
      <c r="AJ170" s="180"/>
      <c r="AU170" s="179"/>
    </row>
    <row r="171" spans="1:47" ht="10.7" customHeight="1">
      <c r="A171" s="282"/>
      <c r="B171" s="281"/>
      <c r="C171" s="281"/>
      <c r="D171" s="281"/>
      <c r="E171" s="281"/>
      <c r="F171" s="281"/>
      <c r="G171" s="281"/>
      <c r="H171" s="281"/>
      <c r="I171" s="281"/>
      <c r="J171" s="281"/>
      <c r="K171" s="281"/>
      <c r="L171" s="281"/>
      <c r="M171" s="281"/>
      <c r="N171" s="281"/>
      <c r="O171" s="281"/>
      <c r="P171" s="281"/>
      <c r="Q171" s="281"/>
      <c r="R171" s="281"/>
      <c r="S171" s="281"/>
      <c r="T171" s="201"/>
      <c r="U171" s="194"/>
      <c r="V171" s="193"/>
      <c r="W171" s="191"/>
      <c r="X171" s="191"/>
      <c r="Y171" s="191"/>
      <c r="Z171" s="191"/>
      <c r="AA171" s="191"/>
      <c r="AB171" s="191"/>
      <c r="AC171" s="191"/>
      <c r="AD171" s="191"/>
      <c r="AE171" s="181"/>
      <c r="AF171" s="181"/>
      <c r="AG171" s="181"/>
      <c r="AH171" s="181"/>
      <c r="AI171" s="181"/>
      <c r="AJ171" s="190"/>
      <c r="AK171" s="189"/>
      <c r="AL171" s="189"/>
      <c r="AM171" s="189"/>
      <c r="AN171" s="189"/>
      <c r="AO171" s="189"/>
      <c r="AP171" s="189"/>
      <c r="AQ171" s="189"/>
      <c r="AR171" s="189"/>
      <c r="AS171" s="189"/>
      <c r="AT171" s="189"/>
      <c r="AU171" s="200"/>
    </row>
    <row r="172" spans="1:47" ht="10.7" customHeight="1">
      <c r="A172" s="282"/>
      <c r="B172" s="281"/>
      <c r="C172" s="281"/>
      <c r="D172" s="281"/>
      <c r="E172" s="281"/>
      <c r="F172" s="281"/>
      <c r="G172" s="281"/>
      <c r="H172" s="281"/>
      <c r="I172" s="281"/>
      <c r="J172" s="281"/>
      <c r="K172" s="281"/>
      <c r="L172" s="281"/>
      <c r="M172" s="281"/>
      <c r="N172" s="281"/>
      <c r="O172" s="281"/>
      <c r="P172" s="281"/>
      <c r="Q172" s="281"/>
      <c r="R172" s="281"/>
      <c r="S172" s="281"/>
      <c r="T172" s="183"/>
      <c r="V172" s="182"/>
      <c r="W172" s="181"/>
      <c r="X172" s="181"/>
      <c r="Y172" s="181"/>
      <c r="Z172" s="181"/>
      <c r="AA172" s="181"/>
      <c r="AB172" s="181"/>
      <c r="AC172" s="181"/>
      <c r="AD172" s="181"/>
      <c r="AE172" s="199"/>
      <c r="AF172" s="199"/>
      <c r="AG172" s="199"/>
      <c r="AH172" s="199"/>
      <c r="AI172" s="199"/>
      <c r="AJ172" s="180"/>
      <c r="AU172" s="179"/>
    </row>
    <row r="173" spans="1:47" ht="10.7" customHeight="1">
      <c r="A173" s="282"/>
      <c r="B173" s="281"/>
      <c r="C173" s="281"/>
      <c r="D173" s="281"/>
      <c r="E173" s="281"/>
      <c r="F173" s="281"/>
      <c r="G173" s="281"/>
      <c r="H173" s="281"/>
      <c r="I173" s="281"/>
      <c r="J173" s="281"/>
      <c r="K173" s="281"/>
      <c r="L173" s="281"/>
      <c r="M173" s="281"/>
      <c r="N173" s="281"/>
      <c r="O173" s="281"/>
      <c r="P173" s="281"/>
      <c r="Q173" s="281"/>
      <c r="R173" s="281"/>
      <c r="S173" s="281"/>
      <c r="T173" s="183"/>
      <c r="V173" s="182"/>
      <c r="W173" s="181"/>
      <c r="X173" s="181"/>
      <c r="Y173" s="181"/>
      <c r="Z173" s="181"/>
      <c r="AA173" s="181"/>
      <c r="AB173" s="181"/>
      <c r="AC173" s="181"/>
      <c r="AD173" s="181"/>
      <c r="AE173" s="181"/>
      <c r="AF173" s="181"/>
      <c r="AG173" s="181"/>
      <c r="AH173" s="181"/>
      <c r="AI173" s="181"/>
      <c r="AJ173" s="180"/>
      <c r="AU173" s="179"/>
    </row>
    <row r="174" spans="1:47" ht="10.7" customHeight="1">
      <c r="A174" s="282"/>
      <c r="B174" s="281"/>
      <c r="C174" s="281"/>
      <c r="D174" s="281"/>
      <c r="E174" s="281"/>
      <c r="F174" s="281"/>
      <c r="G174" s="281"/>
      <c r="H174" s="281"/>
      <c r="I174" s="281"/>
      <c r="J174" s="281"/>
      <c r="K174" s="281"/>
      <c r="L174" s="281"/>
      <c r="M174" s="281"/>
      <c r="N174" s="281"/>
      <c r="O174" s="281"/>
      <c r="P174" s="281"/>
      <c r="Q174" s="281"/>
      <c r="R174" s="281"/>
      <c r="S174" s="281"/>
      <c r="T174" s="183"/>
      <c r="V174" s="182"/>
      <c r="W174" s="181"/>
      <c r="X174" s="181"/>
      <c r="Y174" s="181"/>
      <c r="Z174" s="181"/>
      <c r="AA174" s="181"/>
      <c r="AB174" s="181"/>
      <c r="AC174" s="181"/>
      <c r="AD174" s="181"/>
      <c r="AE174" s="181"/>
      <c r="AF174" s="181"/>
      <c r="AG174" s="181"/>
      <c r="AH174" s="181"/>
      <c r="AI174" s="181"/>
      <c r="AJ174" s="180"/>
      <c r="AU174" s="179"/>
    </row>
    <row r="175" spans="1:47" ht="10.7" customHeight="1">
      <c r="A175" s="282"/>
      <c r="B175" s="281"/>
      <c r="C175" s="281"/>
      <c r="D175" s="281"/>
      <c r="E175" s="281"/>
      <c r="F175" s="281"/>
      <c r="G175" s="281"/>
      <c r="H175" s="281"/>
      <c r="I175" s="281"/>
      <c r="J175" s="281"/>
      <c r="K175" s="281"/>
      <c r="L175" s="281"/>
      <c r="M175" s="281"/>
      <c r="N175" s="281"/>
      <c r="O175" s="281"/>
      <c r="P175" s="281"/>
      <c r="Q175" s="281"/>
      <c r="R175" s="281"/>
      <c r="S175" s="281"/>
      <c r="T175" s="201"/>
      <c r="U175" s="194"/>
      <c r="V175" s="193"/>
      <c r="W175" s="191"/>
      <c r="X175" s="191"/>
      <c r="Y175" s="191"/>
      <c r="Z175" s="191"/>
      <c r="AA175" s="191"/>
      <c r="AB175" s="191"/>
      <c r="AC175" s="191"/>
      <c r="AD175" s="191"/>
      <c r="AE175" s="181"/>
      <c r="AF175" s="181"/>
      <c r="AG175" s="181"/>
      <c r="AH175" s="181"/>
      <c r="AI175" s="181"/>
      <c r="AJ175" s="190"/>
      <c r="AK175" s="189"/>
      <c r="AL175" s="189"/>
      <c r="AM175" s="189"/>
      <c r="AN175" s="189"/>
      <c r="AO175" s="189"/>
      <c r="AP175" s="189"/>
      <c r="AQ175" s="189"/>
      <c r="AR175" s="189"/>
      <c r="AS175" s="189"/>
      <c r="AT175" s="189"/>
      <c r="AU175" s="200"/>
    </row>
    <row r="176" spans="1:47" ht="10.7" customHeight="1">
      <c r="A176" s="282"/>
      <c r="B176" s="281"/>
      <c r="C176" s="281"/>
      <c r="D176" s="281"/>
      <c r="E176" s="281"/>
      <c r="F176" s="281"/>
      <c r="G176" s="281"/>
      <c r="H176" s="281"/>
      <c r="I176" s="281"/>
      <c r="J176" s="281"/>
      <c r="K176" s="281"/>
      <c r="L176" s="281"/>
      <c r="M176" s="281"/>
      <c r="N176" s="281"/>
      <c r="O176" s="281"/>
      <c r="P176" s="281"/>
      <c r="Q176" s="281"/>
      <c r="R176" s="281"/>
      <c r="S176" s="281"/>
      <c r="T176" s="183"/>
      <c r="V176" s="182"/>
      <c r="W176" s="181"/>
      <c r="X176" s="181"/>
      <c r="Y176" s="181"/>
      <c r="Z176" s="181"/>
      <c r="AA176" s="181"/>
      <c r="AB176" s="181"/>
      <c r="AC176" s="181"/>
      <c r="AD176" s="181"/>
      <c r="AE176" s="199"/>
      <c r="AF176" s="199"/>
      <c r="AG176" s="199"/>
      <c r="AH176" s="199"/>
      <c r="AI176" s="199"/>
      <c r="AJ176" s="180"/>
      <c r="AU176" s="179"/>
    </row>
    <row r="177" spans="1:47" ht="10.7" customHeight="1">
      <c r="A177" s="282"/>
      <c r="B177" s="281"/>
      <c r="C177" s="281"/>
      <c r="D177" s="281"/>
      <c r="E177" s="281"/>
      <c r="F177" s="281"/>
      <c r="G177" s="281"/>
      <c r="H177" s="281"/>
      <c r="I177" s="281"/>
      <c r="J177" s="281"/>
      <c r="K177" s="281"/>
      <c r="L177" s="281"/>
      <c r="M177" s="281"/>
      <c r="N177" s="281"/>
      <c r="O177" s="281"/>
      <c r="P177" s="281"/>
      <c r="Q177" s="281"/>
      <c r="R177" s="281"/>
      <c r="S177" s="281"/>
      <c r="T177" s="183"/>
      <c r="V177" s="182"/>
      <c r="W177" s="181"/>
      <c r="X177" s="181"/>
      <c r="Y177" s="181"/>
      <c r="Z177" s="181"/>
      <c r="AA177" s="181"/>
      <c r="AB177" s="181"/>
      <c r="AC177" s="181"/>
      <c r="AD177" s="181"/>
      <c r="AE177" s="181"/>
      <c r="AF177" s="181"/>
      <c r="AG177" s="181"/>
      <c r="AH177" s="181"/>
      <c r="AI177" s="181"/>
      <c r="AJ177" s="180"/>
      <c r="AU177" s="179"/>
    </row>
    <row r="178" spans="1:47" ht="10.7" customHeight="1">
      <c r="A178" s="282"/>
      <c r="B178" s="281"/>
      <c r="C178" s="281"/>
      <c r="D178" s="281"/>
      <c r="E178" s="281"/>
      <c r="F178" s="281"/>
      <c r="G178" s="281"/>
      <c r="H178" s="281"/>
      <c r="I178" s="281"/>
      <c r="J178" s="281"/>
      <c r="K178" s="281"/>
      <c r="L178" s="281"/>
      <c r="M178" s="281"/>
      <c r="N178" s="281"/>
      <c r="O178" s="281"/>
      <c r="P178" s="281"/>
      <c r="Q178" s="281"/>
      <c r="R178" s="281"/>
      <c r="S178" s="281"/>
      <c r="T178" s="183"/>
      <c r="V178" s="182"/>
      <c r="W178" s="181"/>
      <c r="X178" s="181"/>
      <c r="Y178" s="181"/>
      <c r="Z178" s="181"/>
      <c r="AA178" s="181"/>
      <c r="AB178" s="181"/>
      <c r="AC178" s="181"/>
      <c r="AD178" s="181"/>
      <c r="AE178" s="181"/>
      <c r="AF178" s="181"/>
      <c r="AG178" s="181"/>
      <c r="AH178" s="181"/>
      <c r="AI178" s="181"/>
      <c r="AJ178" s="180"/>
      <c r="AU178" s="179"/>
    </row>
    <row r="179" spans="1:47" ht="10.7" customHeight="1">
      <c r="A179" s="282"/>
      <c r="B179" s="281"/>
      <c r="C179" s="281"/>
      <c r="D179" s="281"/>
      <c r="E179" s="281"/>
      <c r="F179" s="281"/>
      <c r="G179" s="281"/>
      <c r="H179" s="281"/>
      <c r="I179" s="281"/>
      <c r="J179" s="281"/>
      <c r="K179" s="281"/>
      <c r="L179" s="281"/>
      <c r="M179" s="281"/>
      <c r="N179" s="281"/>
      <c r="O179" s="281"/>
      <c r="P179" s="281"/>
      <c r="Q179" s="281"/>
      <c r="R179" s="281"/>
      <c r="S179" s="281"/>
      <c r="T179" s="201"/>
      <c r="U179" s="194"/>
      <c r="V179" s="193"/>
      <c r="W179" s="191"/>
      <c r="X179" s="191"/>
      <c r="Y179" s="191"/>
      <c r="Z179" s="191"/>
      <c r="AA179" s="191"/>
      <c r="AB179" s="191"/>
      <c r="AC179" s="191"/>
      <c r="AD179" s="191"/>
      <c r="AE179" s="181"/>
      <c r="AF179" s="181"/>
      <c r="AG179" s="181"/>
      <c r="AH179" s="181"/>
      <c r="AI179" s="181"/>
      <c r="AJ179" s="190"/>
      <c r="AK179" s="189"/>
      <c r="AL179" s="189"/>
      <c r="AM179" s="189"/>
      <c r="AN179" s="189"/>
      <c r="AO179" s="189"/>
      <c r="AP179" s="189"/>
      <c r="AQ179" s="189"/>
      <c r="AR179" s="189"/>
      <c r="AS179" s="189"/>
      <c r="AT179" s="189"/>
      <c r="AU179" s="200"/>
    </row>
    <row r="180" spans="1:47" ht="10.7" customHeight="1">
      <c r="A180" s="282"/>
      <c r="B180" s="281"/>
      <c r="C180" s="281"/>
      <c r="D180" s="281"/>
      <c r="E180" s="281"/>
      <c r="F180" s="281"/>
      <c r="G180" s="281"/>
      <c r="H180" s="281"/>
      <c r="I180" s="281"/>
      <c r="J180" s="281"/>
      <c r="K180" s="281"/>
      <c r="L180" s="281"/>
      <c r="M180" s="281"/>
      <c r="N180" s="281"/>
      <c r="O180" s="281"/>
      <c r="P180" s="281"/>
      <c r="Q180" s="281"/>
      <c r="R180" s="281"/>
      <c r="S180" s="281"/>
      <c r="T180" s="183"/>
      <c r="V180" s="182"/>
      <c r="W180" s="181"/>
      <c r="X180" s="181"/>
      <c r="Y180" s="181"/>
      <c r="Z180" s="181"/>
      <c r="AA180" s="181"/>
      <c r="AB180" s="181"/>
      <c r="AC180" s="181"/>
      <c r="AD180" s="181"/>
      <c r="AE180" s="199"/>
      <c r="AF180" s="199"/>
      <c r="AG180" s="199"/>
      <c r="AH180" s="199"/>
      <c r="AI180" s="199"/>
      <c r="AJ180" s="180"/>
      <c r="AU180" s="179"/>
    </row>
    <row r="181" spans="1:47" ht="10.7" customHeight="1">
      <c r="A181" s="282"/>
      <c r="B181" s="281"/>
      <c r="C181" s="281"/>
      <c r="D181" s="281"/>
      <c r="E181" s="281"/>
      <c r="F181" s="281"/>
      <c r="G181" s="281"/>
      <c r="H181" s="281"/>
      <c r="I181" s="281"/>
      <c r="J181" s="281"/>
      <c r="K181" s="281"/>
      <c r="L181" s="281"/>
      <c r="M181" s="281"/>
      <c r="N181" s="281"/>
      <c r="O181" s="281"/>
      <c r="P181" s="281"/>
      <c r="Q181" s="281"/>
      <c r="R181" s="281"/>
      <c r="S181" s="281"/>
      <c r="T181" s="183"/>
      <c r="V181" s="182"/>
      <c r="W181" s="181"/>
      <c r="X181" s="181"/>
      <c r="Y181" s="181"/>
      <c r="Z181" s="181"/>
      <c r="AA181" s="181"/>
      <c r="AB181" s="181"/>
      <c r="AC181" s="181"/>
      <c r="AD181" s="181"/>
      <c r="AE181" s="181"/>
      <c r="AF181" s="181"/>
      <c r="AG181" s="181"/>
      <c r="AH181" s="181"/>
      <c r="AI181" s="181"/>
      <c r="AJ181" s="180"/>
      <c r="AU181" s="179"/>
    </row>
    <row r="182" spans="1:47" ht="10.7" customHeight="1">
      <c r="A182" s="282"/>
      <c r="B182" s="281"/>
      <c r="C182" s="281"/>
      <c r="D182" s="281"/>
      <c r="E182" s="281"/>
      <c r="F182" s="281"/>
      <c r="G182" s="281"/>
      <c r="H182" s="281"/>
      <c r="I182" s="281"/>
      <c r="J182" s="281"/>
      <c r="K182" s="281"/>
      <c r="L182" s="281"/>
      <c r="M182" s="281"/>
      <c r="N182" s="281"/>
      <c r="O182" s="281"/>
      <c r="P182" s="281"/>
      <c r="Q182" s="281"/>
      <c r="R182" s="281"/>
      <c r="S182" s="281"/>
      <c r="T182" s="183"/>
      <c r="V182" s="182"/>
      <c r="W182" s="181"/>
      <c r="X182" s="181"/>
      <c r="Y182" s="181"/>
      <c r="Z182" s="181"/>
      <c r="AA182" s="181"/>
      <c r="AB182" s="181"/>
      <c r="AC182" s="181"/>
      <c r="AD182" s="181"/>
      <c r="AE182" s="181"/>
      <c r="AF182" s="181"/>
      <c r="AG182" s="181"/>
      <c r="AH182" s="181"/>
      <c r="AI182" s="181"/>
      <c r="AJ182" s="180"/>
      <c r="AU182" s="179"/>
    </row>
    <row r="183" spans="1:47" ht="10.7" customHeight="1">
      <c r="A183" s="282"/>
      <c r="B183" s="281"/>
      <c r="C183" s="281"/>
      <c r="D183" s="281"/>
      <c r="E183" s="281"/>
      <c r="F183" s="281"/>
      <c r="G183" s="281"/>
      <c r="H183" s="281"/>
      <c r="I183" s="281"/>
      <c r="J183" s="281"/>
      <c r="K183" s="281"/>
      <c r="L183" s="281"/>
      <c r="M183" s="281"/>
      <c r="N183" s="281"/>
      <c r="O183" s="281"/>
      <c r="P183" s="281"/>
      <c r="Q183" s="281"/>
      <c r="R183" s="281"/>
      <c r="S183" s="281"/>
      <c r="T183" s="201"/>
      <c r="U183" s="194"/>
      <c r="V183" s="193"/>
      <c r="W183" s="191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/>
      <c r="AH183" s="191"/>
      <c r="AI183" s="191"/>
      <c r="AJ183" s="190"/>
      <c r="AK183" s="189"/>
      <c r="AL183" s="189"/>
      <c r="AM183" s="189"/>
      <c r="AN183" s="189"/>
      <c r="AO183" s="189"/>
      <c r="AP183" s="189"/>
      <c r="AQ183" s="189"/>
      <c r="AR183" s="189"/>
      <c r="AS183" s="189"/>
      <c r="AT183" s="189"/>
      <c r="AU183" s="200"/>
    </row>
    <row r="184" spans="1:47" ht="10.7" customHeight="1">
      <c r="A184" s="282"/>
      <c r="B184" s="281"/>
      <c r="C184" s="281"/>
      <c r="D184" s="281"/>
      <c r="E184" s="281"/>
      <c r="F184" s="281"/>
      <c r="G184" s="281"/>
      <c r="H184" s="281"/>
      <c r="I184" s="281"/>
      <c r="J184" s="281"/>
      <c r="K184" s="281"/>
      <c r="L184" s="281"/>
      <c r="M184" s="281"/>
      <c r="N184" s="281"/>
      <c r="O184" s="281"/>
      <c r="P184" s="281"/>
      <c r="Q184" s="281"/>
      <c r="R184" s="281"/>
      <c r="S184" s="281"/>
      <c r="T184" s="183"/>
      <c r="V184" s="182"/>
      <c r="W184" s="181"/>
      <c r="X184" s="181"/>
      <c r="Y184" s="181"/>
      <c r="Z184" s="181"/>
      <c r="AA184" s="181"/>
      <c r="AB184" s="181"/>
      <c r="AC184" s="181"/>
      <c r="AD184" s="181"/>
      <c r="AE184" s="181"/>
      <c r="AF184" s="181"/>
      <c r="AG184" s="181"/>
      <c r="AH184" s="181"/>
      <c r="AI184" s="181"/>
      <c r="AJ184" s="180"/>
      <c r="AU184" s="179"/>
    </row>
    <row r="185" spans="1:47" ht="10.7" customHeight="1">
      <c r="A185" s="282"/>
      <c r="B185" s="281"/>
      <c r="C185" s="281"/>
      <c r="D185" s="281"/>
      <c r="E185" s="281"/>
      <c r="F185" s="281"/>
      <c r="G185" s="281"/>
      <c r="H185" s="281"/>
      <c r="I185" s="281"/>
      <c r="J185" s="281"/>
      <c r="K185" s="281"/>
      <c r="L185" s="281"/>
      <c r="M185" s="281"/>
      <c r="N185" s="281"/>
      <c r="O185" s="281"/>
      <c r="P185" s="281"/>
      <c r="Q185" s="281"/>
      <c r="R185" s="281"/>
      <c r="S185" s="281"/>
      <c r="T185" s="183"/>
      <c r="V185" s="182"/>
      <c r="W185" s="181"/>
      <c r="X185" s="181"/>
      <c r="Y185" s="181"/>
      <c r="Z185" s="181"/>
      <c r="AA185" s="181"/>
      <c r="AB185" s="181"/>
      <c r="AC185" s="181"/>
      <c r="AD185" s="181"/>
      <c r="AE185" s="181"/>
      <c r="AF185" s="181"/>
      <c r="AG185" s="181"/>
      <c r="AH185" s="181"/>
      <c r="AI185" s="181"/>
      <c r="AJ185" s="180"/>
      <c r="AU185" s="179"/>
    </row>
    <row r="186" spans="1:47" ht="10.7" customHeight="1">
      <c r="A186" s="282"/>
      <c r="B186" s="281"/>
      <c r="C186" s="281"/>
      <c r="D186" s="281"/>
      <c r="E186" s="281"/>
      <c r="F186" s="281"/>
      <c r="G186" s="281"/>
      <c r="H186" s="281"/>
      <c r="I186" s="281"/>
      <c r="J186" s="281"/>
      <c r="K186" s="281"/>
      <c r="L186" s="281"/>
      <c r="M186" s="281"/>
      <c r="N186" s="281"/>
      <c r="O186" s="281"/>
      <c r="P186" s="281"/>
      <c r="Q186" s="281"/>
      <c r="R186" s="281"/>
      <c r="S186" s="281"/>
      <c r="T186" s="183"/>
      <c r="V186" s="182"/>
      <c r="W186" s="181"/>
      <c r="X186" s="181"/>
      <c r="Y186" s="181"/>
      <c r="Z186" s="181"/>
      <c r="AA186" s="181"/>
      <c r="AB186" s="181"/>
      <c r="AC186" s="181"/>
      <c r="AD186" s="181"/>
      <c r="AE186" s="181"/>
      <c r="AF186" s="181"/>
      <c r="AG186" s="181"/>
      <c r="AH186" s="181"/>
      <c r="AI186" s="181"/>
      <c r="AJ186" s="180"/>
      <c r="AU186" s="179"/>
    </row>
    <row r="187" spans="1:47" ht="10.7" customHeight="1">
      <c r="A187" s="280"/>
      <c r="B187" s="279"/>
      <c r="C187" s="279"/>
      <c r="D187" s="279"/>
      <c r="E187" s="279"/>
      <c r="F187" s="279"/>
      <c r="G187" s="279"/>
      <c r="H187" s="279"/>
      <c r="I187" s="279"/>
      <c r="J187" s="279"/>
      <c r="K187" s="279"/>
      <c r="L187" s="279"/>
      <c r="M187" s="279"/>
      <c r="N187" s="279"/>
      <c r="O187" s="279"/>
      <c r="P187" s="279"/>
      <c r="Q187" s="279"/>
      <c r="R187" s="279"/>
      <c r="S187" s="279"/>
      <c r="T187" s="278"/>
      <c r="U187" s="174"/>
      <c r="V187" s="173"/>
      <c r="W187" s="171"/>
      <c r="X187" s="171"/>
      <c r="Y187" s="171"/>
      <c r="Z187" s="171"/>
      <c r="AA187" s="171"/>
      <c r="AB187" s="171"/>
      <c r="AC187" s="171"/>
      <c r="AD187" s="171"/>
      <c r="AE187" s="171"/>
      <c r="AF187" s="171"/>
      <c r="AG187" s="171"/>
      <c r="AH187" s="171"/>
      <c r="AI187" s="171"/>
      <c r="AJ187" s="170"/>
      <c r="AK187" s="169"/>
      <c r="AL187" s="169"/>
      <c r="AM187" s="169"/>
      <c r="AN187" s="169"/>
      <c r="AO187" s="169"/>
      <c r="AP187" s="169"/>
      <c r="AQ187" s="169"/>
      <c r="AR187" s="169"/>
      <c r="AS187" s="169"/>
      <c r="AT187" s="169"/>
      <c r="AU187" s="168"/>
    </row>
    <row r="189" spans="1:47" ht="10.7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/>
      <c r="AH189" s="169"/>
      <c r="AI189" s="169"/>
      <c r="AJ189" s="169"/>
      <c r="AK189" s="169"/>
      <c r="AL189" s="169"/>
      <c r="AM189" s="169"/>
      <c r="AN189" s="169"/>
      <c r="AO189" s="169"/>
      <c r="AP189" s="327"/>
      <c r="AQ189" s="326"/>
      <c r="AR189" s="326"/>
      <c r="AS189" s="326"/>
      <c r="AT189" s="326"/>
      <c r="AU189" s="325"/>
    </row>
    <row r="190" spans="1:47" ht="10.7" customHeight="1">
      <c r="A190" s="324" t="s">
        <v>171</v>
      </c>
      <c r="AE190" s="323" t="s">
        <v>167</v>
      </c>
      <c r="AF190" s="322"/>
      <c r="AG190" s="322"/>
      <c r="AH190" s="322"/>
      <c r="AI190" s="322"/>
      <c r="AJ190" s="321" t="s">
        <v>166</v>
      </c>
      <c r="AU190" s="212" t="s">
        <v>165</v>
      </c>
    </row>
    <row r="191" spans="1:47" ht="10.7" customHeight="1">
      <c r="A191" s="236"/>
      <c r="E191" s="321" t="s">
        <v>129</v>
      </c>
      <c r="AU191" s="233"/>
    </row>
    <row r="192" spans="1:47" ht="10.7" customHeight="1">
      <c r="A192" s="232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  <c r="AA192" s="169"/>
      <c r="AB192" s="169"/>
      <c r="AC192" s="169"/>
      <c r="AD192" s="169"/>
      <c r="AE192" s="169"/>
      <c r="AF192" s="169"/>
      <c r="AG192" s="169"/>
      <c r="AH192" s="169"/>
      <c r="AI192" s="169"/>
      <c r="AJ192" s="169"/>
      <c r="AK192" s="169"/>
      <c r="AL192" s="169"/>
      <c r="AM192" s="169"/>
      <c r="AN192" s="169"/>
      <c r="AO192" s="169"/>
      <c r="AP192" s="169"/>
      <c r="AQ192" s="169"/>
      <c r="AR192" s="169"/>
      <c r="AS192" s="169"/>
      <c r="AT192" s="169"/>
      <c r="AU192" s="231"/>
    </row>
    <row r="193" spans="1:47" ht="10.7" customHeight="1">
      <c r="A193" s="230" t="s">
        <v>164</v>
      </c>
      <c r="B193" s="228"/>
      <c r="C193" s="228"/>
      <c r="D193" s="228"/>
      <c r="E193" s="228"/>
      <c r="F193" s="228"/>
      <c r="G193" s="228"/>
      <c r="H193" s="228"/>
      <c r="I193" s="228" t="s">
        <v>163</v>
      </c>
      <c r="J193" s="228"/>
      <c r="K193" s="228"/>
      <c r="L193" s="228"/>
      <c r="M193" s="228"/>
      <c r="N193" s="228"/>
      <c r="O193" s="228"/>
      <c r="P193" s="228"/>
      <c r="Q193" s="228"/>
      <c r="R193" s="228"/>
      <c r="S193" s="320"/>
      <c r="T193" s="229" t="s">
        <v>117</v>
      </c>
      <c r="U193" s="229"/>
      <c r="V193" s="229"/>
      <c r="W193" s="229" t="s">
        <v>116</v>
      </c>
      <c r="X193" s="229"/>
      <c r="Y193" s="229"/>
      <c r="Z193" s="229" t="s">
        <v>115</v>
      </c>
      <c r="AA193" s="229"/>
      <c r="AB193" s="229"/>
      <c r="AC193" s="229"/>
      <c r="AD193" s="229"/>
      <c r="AE193" s="229" t="s">
        <v>114</v>
      </c>
      <c r="AF193" s="229"/>
      <c r="AG193" s="229"/>
      <c r="AH193" s="229"/>
      <c r="AI193" s="229"/>
      <c r="AJ193" s="228" t="s">
        <v>162</v>
      </c>
      <c r="AK193" s="228"/>
      <c r="AL193" s="228"/>
      <c r="AM193" s="228"/>
      <c r="AN193" s="228"/>
      <c r="AO193" s="228"/>
      <c r="AP193" s="228"/>
      <c r="AQ193" s="228"/>
      <c r="AR193" s="228"/>
      <c r="AS193" s="228"/>
      <c r="AT193" s="228"/>
      <c r="AU193" s="227"/>
    </row>
    <row r="194" spans="1:47" ht="10.7" customHeight="1">
      <c r="A194" s="226"/>
      <c r="B194" s="224"/>
      <c r="C194" s="224"/>
      <c r="D194" s="224"/>
      <c r="E194" s="224"/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319"/>
      <c r="T194" s="225"/>
      <c r="U194" s="225"/>
      <c r="V194" s="225"/>
      <c r="W194" s="225"/>
      <c r="X194" s="225"/>
      <c r="Y194" s="225"/>
      <c r="Z194" s="225"/>
      <c r="AA194" s="225"/>
      <c r="AB194" s="225"/>
      <c r="AC194" s="225"/>
      <c r="AD194" s="225"/>
      <c r="AE194" s="225"/>
      <c r="AF194" s="225"/>
      <c r="AG194" s="225"/>
      <c r="AH194" s="225"/>
      <c r="AI194" s="225"/>
      <c r="AJ194" s="224"/>
      <c r="AK194" s="224"/>
      <c r="AL194" s="224"/>
      <c r="AM194" s="224"/>
      <c r="AN194" s="224"/>
      <c r="AO194" s="224"/>
      <c r="AP194" s="224"/>
      <c r="AQ194" s="224"/>
      <c r="AR194" s="224"/>
      <c r="AS194" s="224"/>
      <c r="AT194" s="224"/>
      <c r="AU194" s="223"/>
    </row>
    <row r="195" spans="1:47" ht="10.7" customHeight="1">
      <c r="A195" s="318" t="s">
        <v>170</v>
      </c>
      <c r="B195" s="317"/>
      <c r="C195" s="317"/>
      <c r="D195" s="317"/>
      <c r="E195" s="317"/>
      <c r="F195" s="317"/>
      <c r="G195" s="317"/>
      <c r="H195" s="316"/>
      <c r="I195" s="314"/>
      <c r="J195" s="314"/>
      <c r="K195" s="314"/>
      <c r="L195" s="314"/>
      <c r="M195" s="314"/>
      <c r="N195" s="314"/>
      <c r="O195" s="314"/>
      <c r="P195" s="314"/>
      <c r="Q195" s="314"/>
      <c r="R195" s="314"/>
      <c r="S195" s="314"/>
      <c r="T195" s="222"/>
      <c r="U195" s="221"/>
      <c r="V195" s="220"/>
      <c r="W195" s="181"/>
      <c r="X195" s="181"/>
      <c r="Y195" s="181"/>
      <c r="Z195" s="181"/>
      <c r="AA195" s="181"/>
      <c r="AB195" s="181"/>
      <c r="AC195" s="181"/>
      <c r="AD195" s="181"/>
      <c r="AE195" s="181"/>
      <c r="AF195" s="181"/>
      <c r="AG195" s="181"/>
      <c r="AH195" s="181"/>
      <c r="AI195" s="181"/>
      <c r="AJ195" s="180"/>
      <c r="AU195" s="179"/>
    </row>
    <row r="196" spans="1:47" ht="10.7" customHeight="1">
      <c r="A196" s="313"/>
      <c r="B196" s="312"/>
      <c r="C196" s="312"/>
      <c r="D196" s="312"/>
      <c r="E196" s="312"/>
      <c r="F196" s="312"/>
      <c r="G196" s="312"/>
      <c r="H196" s="311"/>
      <c r="I196" s="281"/>
      <c r="J196" s="281"/>
      <c r="K196" s="281"/>
      <c r="L196" s="281"/>
      <c r="M196" s="281"/>
      <c r="N196" s="281"/>
      <c r="O196" s="281"/>
      <c r="P196" s="281"/>
      <c r="Q196" s="281"/>
      <c r="R196" s="281"/>
      <c r="S196" s="281"/>
      <c r="T196" s="183"/>
      <c r="V196" s="182"/>
      <c r="W196" s="181"/>
      <c r="X196" s="181"/>
      <c r="Y196" s="181"/>
      <c r="Z196" s="181"/>
      <c r="AA196" s="181"/>
      <c r="AB196" s="181"/>
      <c r="AC196" s="181"/>
      <c r="AD196" s="181"/>
      <c r="AE196" s="181"/>
      <c r="AF196" s="181"/>
      <c r="AG196" s="181"/>
      <c r="AH196" s="181"/>
      <c r="AI196" s="181"/>
      <c r="AJ196" s="180"/>
      <c r="AU196" s="179"/>
    </row>
    <row r="197" spans="1:47" ht="10.7" customHeight="1">
      <c r="A197" s="313"/>
      <c r="B197" s="312"/>
      <c r="C197" s="312"/>
      <c r="D197" s="312"/>
      <c r="E197" s="312"/>
      <c r="F197" s="312"/>
      <c r="G197" s="312"/>
      <c r="H197" s="311"/>
      <c r="I197" s="281"/>
      <c r="J197" s="281"/>
      <c r="K197" s="281"/>
      <c r="L197" s="281"/>
      <c r="M197" s="281"/>
      <c r="N197" s="281"/>
      <c r="O197" s="281"/>
      <c r="P197" s="281"/>
      <c r="Q197" s="281"/>
      <c r="R197" s="281"/>
      <c r="S197" s="281"/>
      <c r="T197" s="183"/>
      <c r="V197" s="182"/>
      <c r="W197" s="181"/>
      <c r="X197" s="181"/>
      <c r="Y197" s="181"/>
      <c r="Z197" s="181"/>
      <c r="AA197" s="181"/>
      <c r="AB197" s="181"/>
      <c r="AC197" s="181"/>
      <c r="AD197" s="181"/>
      <c r="AE197" s="181"/>
      <c r="AF197" s="181"/>
      <c r="AG197" s="181"/>
      <c r="AH197" s="181"/>
      <c r="AI197" s="181"/>
      <c r="AJ197" s="180"/>
      <c r="AU197" s="179"/>
    </row>
    <row r="198" spans="1:47" ht="10.7" customHeight="1">
      <c r="A198" s="310"/>
      <c r="B198" s="309"/>
      <c r="C198" s="309"/>
      <c r="D198" s="309"/>
      <c r="E198" s="309"/>
      <c r="F198" s="309"/>
      <c r="G198" s="309"/>
      <c r="H198" s="308"/>
      <c r="I198" s="281"/>
      <c r="J198" s="281"/>
      <c r="K198" s="281"/>
      <c r="L198" s="281"/>
      <c r="M198" s="281"/>
      <c r="N198" s="281"/>
      <c r="O198" s="281"/>
      <c r="P198" s="281"/>
      <c r="Q198" s="281"/>
      <c r="R198" s="281"/>
      <c r="S198" s="281"/>
      <c r="T198" s="195" t="s">
        <v>169</v>
      </c>
      <c r="U198" s="194"/>
      <c r="V198" s="193"/>
      <c r="W198" s="181" t="s">
        <v>364</v>
      </c>
      <c r="X198" s="181"/>
      <c r="Y198" s="181"/>
      <c r="Z198" s="181"/>
      <c r="AA198" s="181"/>
      <c r="AB198" s="181"/>
      <c r="AC198" s="181"/>
      <c r="AD198" s="181"/>
      <c r="AE198" s="181"/>
      <c r="AF198" s="181"/>
      <c r="AG198" s="181"/>
      <c r="AH198" s="181"/>
      <c r="AI198" s="181"/>
      <c r="AJ198" s="180"/>
      <c r="AU198" s="179"/>
    </row>
    <row r="199" spans="1:47" ht="10.7" customHeight="1">
      <c r="A199" s="307" t="s">
        <v>157</v>
      </c>
      <c r="B199" s="306"/>
      <c r="C199" s="306"/>
      <c r="D199" s="306"/>
      <c r="E199" s="306"/>
      <c r="F199" s="306"/>
      <c r="G199" s="306"/>
      <c r="H199" s="305"/>
      <c r="I199" s="281"/>
      <c r="J199" s="281"/>
      <c r="K199" s="281"/>
      <c r="L199" s="281"/>
      <c r="M199" s="281"/>
      <c r="N199" s="281"/>
      <c r="O199" s="281"/>
      <c r="P199" s="281"/>
      <c r="Q199" s="281"/>
      <c r="R199" s="281"/>
      <c r="S199" s="281"/>
      <c r="T199" s="207"/>
      <c r="U199" s="204"/>
      <c r="V199" s="206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  <c r="AI199" s="199"/>
      <c r="AJ199" s="205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3"/>
    </row>
    <row r="200" spans="1:47" ht="10.7" customHeight="1">
      <c r="A200" s="304"/>
      <c r="B200" s="303"/>
      <c r="C200" s="303"/>
      <c r="D200" s="303"/>
      <c r="E200" s="303"/>
      <c r="F200" s="303"/>
      <c r="G200" s="303"/>
      <c r="H200" s="302"/>
      <c r="I200" s="281"/>
      <c r="J200" s="281"/>
      <c r="K200" s="281"/>
      <c r="L200" s="281"/>
      <c r="M200" s="281"/>
      <c r="N200" s="281"/>
      <c r="O200" s="281"/>
      <c r="P200" s="281"/>
      <c r="Q200" s="281"/>
      <c r="R200" s="281"/>
      <c r="S200" s="281"/>
      <c r="T200" s="183"/>
      <c r="V200" s="182"/>
      <c r="W200" s="181"/>
      <c r="X200" s="181"/>
      <c r="Y200" s="181"/>
      <c r="Z200" s="181"/>
      <c r="AA200" s="181"/>
      <c r="AB200" s="181"/>
      <c r="AC200" s="181"/>
      <c r="AD200" s="181"/>
      <c r="AE200" s="181"/>
      <c r="AF200" s="181"/>
      <c r="AG200" s="181"/>
      <c r="AH200" s="181"/>
      <c r="AI200" s="181"/>
      <c r="AJ200" s="180"/>
      <c r="AU200" s="179"/>
    </row>
    <row r="201" spans="1:47" ht="10.7" customHeight="1">
      <c r="A201" s="304"/>
      <c r="B201" s="303"/>
      <c r="C201" s="303"/>
      <c r="D201" s="303"/>
      <c r="E201" s="303"/>
      <c r="F201" s="303"/>
      <c r="G201" s="303"/>
      <c r="H201" s="302"/>
      <c r="I201" s="281"/>
      <c r="J201" s="281"/>
      <c r="K201" s="281"/>
      <c r="L201" s="281"/>
      <c r="M201" s="281"/>
      <c r="N201" s="281"/>
      <c r="O201" s="281"/>
      <c r="P201" s="281"/>
      <c r="Q201" s="281"/>
      <c r="R201" s="281"/>
      <c r="S201" s="281"/>
      <c r="T201" s="183"/>
      <c r="V201" s="182"/>
      <c r="W201" s="181"/>
      <c r="X201" s="181"/>
      <c r="Y201" s="181"/>
      <c r="Z201" s="181"/>
      <c r="AA201" s="181"/>
      <c r="AB201" s="181"/>
      <c r="AC201" s="181"/>
      <c r="AD201" s="181"/>
      <c r="AE201" s="181"/>
      <c r="AF201" s="181"/>
      <c r="AG201" s="181"/>
      <c r="AH201" s="181"/>
      <c r="AI201" s="181"/>
      <c r="AJ201" s="180"/>
      <c r="AU201" s="179"/>
    </row>
    <row r="202" spans="1:47" ht="10.7" customHeight="1">
      <c r="A202" s="301"/>
      <c r="B202" s="300"/>
      <c r="C202" s="300"/>
      <c r="D202" s="300"/>
      <c r="E202" s="300"/>
      <c r="F202" s="300"/>
      <c r="G202" s="300"/>
      <c r="H202" s="299"/>
      <c r="I202" s="281"/>
      <c r="J202" s="281"/>
      <c r="K202" s="281"/>
      <c r="L202" s="281"/>
      <c r="M202" s="281"/>
      <c r="N202" s="281"/>
      <c r="O202" s="281"/>
      <c r="P202" s="281"/>
      <c r="Q202" s="281"/>
      <c r="R202" s="281"/>
      <c r="S202" s="281"/>
      <c r="T202" s="283"/>
      <c r="U202" s="215"/>
      <c r="V202" s="214"/>
      <c r="W202" s="181"/>
      <c r="X202" s="181"/>
      <c r="Y202" s="181"/>
      <c r="Z202" s="181"/>
      <c r="AA202" s="181"/>
      <c r="AB202" s="181"/>
      <c r="AC202" s="181"/>
      <c r="AD202" s="181"/>
      <c r="AE202" s="181"/>
      <c r="AF202" s="181"/>
      <c r="AG202" s="181"/>
      <c r="AH202" s="181"/>
      <c r="AI202" s="181"/>
      <c r="AJ202" s="180"/>
      <c r="AU202" s="179"/>
    </row>
    <row r="203" spans="1:47" ht="10.7" customHeight="1">
      <c r="A203" s="282"/>
      <c r="B203" s="281"/>
      <c r="C203" s="281"/>
      <c r="D203" s="281"/>
      <c r="E203" s="281"/>
      <c r="F203" s="281"/>
      <c r="G203" s="281"/>
      <c r="H203" s="281"/>
      <c r="I203" s="298"/>
      <c r="J203" s="210"/>
      <c r="K203" s="210"/>
      <c r="L203" s="210"/>
      <c r="M203" s="210"/>
      <c r="N203" s="210"/>
      <c r="O203" s="210"/>
      <c r="P203" s="210"/>
      <c r="Q203" s="210"/>
      <c r="R203" s="210"/>
      <c r="S203" s="297"/>
      <c r="T203" s="207"/>
      <c r="U203" s="204"/>
      <c r="V203" s="206"/>
      <c r="W203" s="199"/>
      <c r="X203" s="199"/>
      <c r="Y203" s="199"/>
      <c r="Z203" s="199"/>
      <c r="AA203" s="199"/>
      <c r="AB203" s="199"/>
      <c r="AC203" s="199"/>
      <c r="AD203" s="199"/>
      <c r="AE203" s="199"/>
      <c r="AF203" s="199"/>
      <c r="AG203" s="199"/>
      <c r="AH203" s="199"/>
      <c r="AI203" s="199"/>
      <c r="AJ203" s="205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3"/>
    </row>
    <row r="204" spans="1:47" ht="10.7" customHeight="1">
      <c r="A204" s="282"/>
      <c r="B204" s="281"/>
      <c r="C204" s="281"/>
      <c r="D204" s="281"/>
      <c r="E204" s="281"/>
      <c r="F204" s="281"/>
      <c r="G204" s="281"/>
      <c r="H204" s="281"/>
      <c r="I204" s="296"/>
      <c r="J204" s="185"/>
      <c r="K204" s="185"/>
      <c r="L204" s="185"/>
      <c r="M204" s="185"/>
      <c r="N204" s="185"/>
      <c r="O204" s="185"/>
      <c r="P204" s="185"/>
      <c r="Q204" s="185"/>
      <c r="R204" s="185"/>
      <c r="S204" s="295"/>
      <c r="T204" s="183"/>
      <c r="V204" s="182"/>
      <c r="W204" s="181"/>
      <c r="X204" s="181"/>
      <c r="Y204" s="181"/>
      <c r="Z204" s="181"/>
      <c r="AA204" s="181"/>
      <c r="AB204" s="181"/>
      <c r="AC204" s="181"/>
      <c r="AD204" s="181"/>
      <c r="AE204" s="181"/>
      <c r="AF204" s="181"/>
      <c r="AG204" s="181"/>
      <c r="AH204" s="181"/>
      <c r="AI204" s="181"/>
      <c r="AJ204" s="180"/>
      <c r="AU204" s="179"/>
    </row>
    <row r="205" spans="1:47" ht="10.7" customHeight="1">
      <c r="A205" s="282"/>
      <c r="B205" s="281"/>
      <c r="C205" s="281"/>
      <c r="D205" s="281"/>
      <c r="E205" s="281"/>
      <c r="F205" s="281"/>
      <c r="G205" s="281"/>
      <c r="H205" s="281"/>
      <c r="I205" s="296"/>
      <c r="J205" s="185"/>
      <c r="K205" s="185"/>
      <c r="L205" s="185"/>
      <c r="M205" s="185"/>
      <c r="N205" s="185"/>
      <c r="O205" s="185"/>
      <c r="P205" s="185"/>
      <c r="Q205" s="185"/>
      <c r="R205" s="185"/>
      <c r="S205" s="295"/>
      <c r="T205" s="183"/>
      <c r="V205" s="182"/>
      <c r="W205" s="181"/>
      <c r="X205" s="181"/>
      <c r="Y205" s="181"/>
      <c r="Z205" s="181"/>
      <c r="AA205" s="181"/>
      <c r="AB205" s="181"/>
      <c r="AC205" s="181"/>
      <c r="AD205" s="181"/>
      <c r="AE205" s="181"/>
      <c r="AF205" s="181"/>
      <c r="AG205" s="181"/>
      <c r="AH205" s="181"/>
      <c r="AI205" s="181"/>
      <c r="AJ205" s="180"/>
      <c r="AU205" s="179"/>
    </row>
    <row r="206" spans="1:47" ht="10.7" customHeight="1">
      <c r="A206" s="282"/>
      <c r="B206" s="281"/>
      <c r="C206" s="281"/>
      <c r="D206" s="281"/>
      <c r="E206" s="281"/>
      <c r="F206" s="281"/>
      <c r="G206" s="281"/>
      <c r="H206" s="281"/>
      <c r="I206" s="294"/>
      <c r="J206" s="197"/>
      <c r="K206" s="197"/>
      <c r="L206" s="197"/>
      <c r="M206" s="197"/>
      <c r="N206" s="197"/>
      <c r="O206" s="197"/>
      <c r="P206" s="197"/>
      <c r="Q206" s="197"/>
      <c r="R206" s="197"/>
      <c r="S206" s="293"/>
      <c r="T206" s="283"/>
      <c r="U206" s="215"/>
      <c r="V206" s="214"/>
      <c r="W206" s="181"/>
      <c r="X206" s="181"/>
      <c r="Y206" s="181"/>
      <c r="Z206" s="181"/>
      <c r="AA206" s="181"/>
      <c r="AB206" s="181"/>
      <c r="AC206" s="181"/>
      <c r="AD206" s="181"/>
      <c r="AE206" s="181"/>
      <c r="AF206" s="181"/>
      <c r="AG206" s="181"/>
      <c r="AH206" s="181"/>
      <c r="AI206" s="181"/>
      <c r="AJ206" s="180"/>
      <c r="AU206" s="179"/>
    </row>
    <row r="207" spans="1:47" ht="10.7" customHeight="1">
      <c r="A207" s="282"/>
      <c r="B207" s="281"/>
      <c r="C207" s="281"/>
      <c r="D207" s="281"/>
      <c r="E207" s="281"/>
      <c r="F207" s="281"/>
      <c r="G207" s="281"/>
      <c r="H207" s="281"/>
      <c r="I207" s="292"/>
      <c r="J207" s="291"/>
      <c r="K207" s="291"/>
      <c r="L207" s="291"/>
      <c r="M207" s="291"/>
      <c r="N207" s="291"/>
      <c r="O207" s="291"/>
      <c r="P207" s="291"/>
      <c r="Q207" s="291"/>
      <c r="R207" s="291"/>
      <c r="S207" s="290"/>
      <c r="T207" s="207"/>
      <c r="U207" s="204"/>
      <c r="V207" s="206"/>
      <c r="W207" s="199"/>
      <c r="X207" s="199"/>
      <c r="Y207" s="199"/>
      <c r="Z207" s="199"/>
      <c r="AA207" s="199"/>
      <c r="AB207" s="199"/>
      <c r="AC207" s="199"/>
      <c r="AD207" s="199"/>
      <c r="AE207" s="199"/>
      <c r="AF207" s="199"/>
      <c r="AG207" s="199"/>
      <c r="AH207" s="199"/>
      <c r="AI207" s="199"/>
      <c r="AJ207" s="205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3"/>
    </row>
    <row r="208" spans="1:47" ht="10.7" customHeight="1">
      <c r="A208" s="282"/>
      <c r="B208" s="281"/>
      <c r="C208" s="281"/>
      <c r="D208" s="281"/>
      <c r="E208" s="281"/>
      <c r="F208" s="281"/>
      <c r="G208" s="281"/>
      <c r="H208" s="281"/>
      <c r="I208" s="289"/>
      <c r="J208" s="288"/>
      <c r="K208" s="288"/>
      <c r="L208" s="288"/>
      <c r="M208" s="288"/>
      <c r="N208" s="288"/>
      <c r="O208" s="288"/>
      <c r="P208" s="288"/>
      <c r="Q208" s="288"/>
      <c r="R208" s="288"/>
      <c r="S208" s="287"/>
      <c r="T208" s="183"/>
      <c r="V208" s="182"/>
      <c r="W208" s="181"/>
      <c r="X208" s="181"/>
      <c r="Y208" s="181"/>
      <c r="Z208" s="181"/>
      <c r="AA208" s="181"/>
      <c r="AB208" s="181"/>
      <c r="AC208" s="181"/>
      <c r="AD208" s="181"/>
      <c r="AE208" s="181"/>
      <c r="AF208" s="181"/>
      <c r="AG208" s="181"/>
      <c r="AH208" s="181"/>
      <c r="AI208" s="181"/>
      <c r="AJ208" s="180"/>
      <c r="AU208" s="179"/>
    </row>
    <row r="209" spans="1:47" ht="10.7" customHeight="1">
      <c r="A209" s="282"/>
      <c r="B209" s="281"/>
      <c r="C209" s="281"/>
      <c r="D209" s="281"/>
      <c r="E209" s="281"/>
      <c r="F209" s="281"/>
      <c r="G209" s="281"/>
      <c r="H209" s="281"/>
      <c r="I209" s="289"/>
      <c r="J209" s="288"/>
      <c r="K209" s="288"/>
      <c r="L209" s="288"/>
      <c r="M209" s="288"/>
      <c r="N209" s="288"/>
      <c r="O209" s="288"/>
      <c r="P209" s="288"/>
      <c r="Q209" s="288"/>
      <c r="R209" s="288"/>
      <c r="S209" s="287"/>
      <c r="T209" s="183"/>
      <c r="V209" s="182"/>
      <c r="W209" s="181"/>
      <c r="X209" s="181"/>
      <c r="Y209" s="181"/>
      <c r="Z209" s="181"/>
      <c r="AA209" s="181"/>
      <c r="AB209" s="181"/>
      <c r="AC209" s="181"/>
      <c r="AD209" s="181"/>
      <c r="AE209" s="181"/>
      <c r="AF209" s="181"/>
      <c r="AG209" s="181"/>
      <c r="AH209" s="181"/>
      <c r="AI209" s="181"/>
      <c r="AJ209" s="180"/>
      <c r="AU209" s="179"/>
    </row>
    <row r="210" spans="1:47" ht="10.7" customHeight="1">
      <c r="A210" s="282"/>
      <c r="B210" s="281"/>
      <c r="C210" s="281"/>
      <c r="D210" s="281"/>
      <c r="E210" s="281"/>
      <c r="F210" s="281"/>
      <c r="G210" s="281"/>
      <c r="H210" s="281"/>
      <c r="I210" s="286"/>
      <c r="J210" s="285"/>
      <c r="K210" s="285"/>
      <c r="L210" s="285"/>
      <c r="M210" s="285"/>
      <c r="N210" s="285"/>
      <c r="O210" s="285"/>
      <c r="P210" s="285"/>
      <c r="Q210" s="285"/>
      <c r="R210" s="285"/>
      <c r="S210" s="284"/>
      <c r="T210" s="283"/>
      <c r="U210" s="215"/>
      <c r="V210" s="214"/>
      <c r="W210" s="181"/>
      <c r="X210" s="181"/>
      <c r="Y210" s="181"/>
      <c r="Z210" s="181"/>
      <c r="AA210" s="181"/>
      <c r="AB210" s="181"/>
      <c r="AC210" s="181"/>
      <c r="AD210" s="181"/>
      <c r="AE210" s="181"/>
      <c r="AF210" s="181"/>
      <c r="AG210" s="181"/>
      <c r="AH210" s="181"/>
      <c r="AI210" s="181"/>
      <c r="AJ210" s="180"/>
      <c r="AU210" s="179"/>
    </row>
    <row r="211" spans="1:47" ht="10.7" customHeight="1">
      <c r="A211" s="282"/>
      <c r="B211" s="281"/>
      <c r="C211" s="281"/>
      <c r="D211" s="281"/>
      <c r="E211" s="281"/>
      <c r="F211" s="281"/>
      <c r="G211" s="281"/>
      <c r="H211" s="281"/>
      <c r="I211" s="281"/>
      <c r="J211" s="281"/>
      <c r="K211" s="281"/>
      <c r="L211" s="281"/>
      <c r="M211" s="281"/>
      <c r="N211" s="281"/>
      <c r="O211" s="281"/>
      <c r="P211" s="281"/>
      <c r="Q211" s="281"/>
      <c r="R211" s="281"/>
      <c r="S211" s="281"/>
      <c r="T211" s="207"/>
      <c r="U211" s="204"/>
      <c r="V211" s="206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  <c r="AI211" s="199"/>
      <c r="AJ211" s="205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3"/>
    </row>
    <row r="212" spans="1:47" ht="10.7" customHeight="1">
      <c r="A212" s="282"/>
      <c r="B212" s="281"/>
      <c r="C212" s="281"/>
      <c r="D212" s="281"/>
      <c r="E212" s="281"/>
      <c r="F212" s="281"/>
      <c r="G212" s="281"/>
      <c r="H212" s="281"/>
      <c r="I212" s="281"/>
      <c r="J212" s="281"/>
      <c r="K212" s="281"/>
      <c r="L212" s="281"/>
      <c r="M212" s="281"/>
      <c r="N212" s="281"/>
      <c r="O212" s="281"/>
      <c r="P212" s="281"/>
      <c r="Q212" s="281"/>
      <c r="R212" s="281"/>
      <c r="S212" s="281"/>
      <c r="T212" s="183"/>
      <c r="V212" s="182"/>
      <c r="W212" s="181"/>
      <c r="X212" s="181"/>
      <c r="Y212" s="181"/>
      <c r="Z212" s="181"/>
      <c r="AA212" s="181"/>
      <c r="AB212" s="181"/>
      <c r="AC212" s="181"/>
      <c r="AD212" s="181"/>
      <c r="AE212" s="181"/>
      <c r="AF212" s="181"/>
      <c r="AG212" s="181"/>
      <c r="AH212" s="181"/>
      <c r="AI212" s="181"/>
      <c r="AJ212" s="180"/>
      <c r="AU212" s="179"/>
    </row>
    <row r="213" spans="1:47" ht="10.7" customHeight="1">
      <c r="A213" s="282"/>
      <c r="B213" s="281"/>
      <c r="C213" s="281"/>
      <c r="D213" s="281"/>
      <c r="E213" s="281"/>
      <c r="F213" s="281"/>
      <c r="G213" s="281"/>
      <c r="H213" s="281"/>
      <c r="I213" s="281"/>
      <c r="J213" s="281"/>
      <c r="K213" s="281"/>
      <c r="L213" s="281"/>
      <c r="M213" s="281"/>
      <c r="N213" s="281"/>
      <c r="O213" s="281"/>
      <c r="P213" s="281"/>
      <c r="Q213" s="281"/>
      <c r="R213" s="281"/>
      <c r="S213" s="281"/>
      <c r="T213" s="183"/>
      <c r="V213" s="182"/>
      <c r="W213" s="181"/>
      <c r="X213" s="181"/>
      <c r="Y213" s="181"/>
      <c r="Z213" s="181"/>
      <c r="AA213" s="181"/>
      <c r="AB213" s="181"/>
      <c r="AC213" s="181"/>
      <c r="AD213" s="181"/>
      <c r="AE213" s="181"/>
      <c r="AF213" s="181"/>
      <c r="AG213" s="181"/>
      <c r="AH213" s="181"/>
      <c r="AI213" s="181"/>
      <c r="AJ213" s="180"/>
      <c r="AU213" s="179"/>
    </row>
    <row r="214" spans="1:47" ht="10.7" customHeight="1">
      <c r="A214" s="282"/>
      <c r="B214" s="281"/>
      <c r="C214" s="281"/>
      <c r="D214" s="281"/>
      <c r="E214" s="281"/>
      <c r="F214" s="281"/>
      <c r="G214" s="281"/>
      <c r="H214" s="281"/>
      <c r="I214" s="281"/>
      <c r="J214" s="281"/>
      <c r="K214" s="281"/>
      <c r="L214" s="281"/>
      <c r="M214" s="281"/>
      <c r="N214" s="281"/>
      <c r="O214" s="281"/>
      <c r="P214" s="281"/>
      <c r="Q214" s="281"/>
      <c r="R214" s="281"/>
      <c r="S214" s="281"/>
      <c r="T214" s="201"/>
      <c r="U214" s="194"/>
      <c r="V214" s="193"/>
      <c r="W214" s="191"/>
      <c r="X214" s="191"/>
      <c r="Y214" s="191"/>
      <c r="Z214" s="191"/>
      <c r="AA214" s="191"/>
      <c r="AB214" s="191"/>
      <c r="AC214" s="191"/>
      <c r="AD214" s="191"/>
      <c r="AE214" s="181"/>
      <c r="AF214" s="181"/>
      <c r="AG214" s="181"/>
      <c r="AH214" s="181"/>
      <c r="AI214" s="181"/>
      <c r="AJ214" s="190"/>
      <c r="AK214" s="189"/>
      <c r="AL214" s="189"/>
      <c r="AM214" s="189"/>
      <c r="AN214" s="189"/>
      <c r="AO214" s="189"/>
      <c r="AP214" s="189"/>
      <c r="AQ214" s="189"/>
      <c r="AR214" s="189"/>
      <c r="AS214" s="189"/>
      <c r="AT214" s="189"/>
      <c r="AU214" s="200"/>
    </row>
    <row r="215" spans="1:47" ht="10.7" customHeight="1">
      <c r="A215" s="282"/>
      <c r="B215" s="281"/>
      <c r="C215" s="281"/>
      <c r="D215" s="281"/>
      <c r="E215" s="281"/>
      <c r="F215" s="281"/>
      <c r="G215" s="281"/>
      <c r="H215" s="281"/>
      <c r="I215" s="281"/>
      <c r="J215" s="281"/>
      <c r="K215" s="281"/>
      <c r="L215" s="281"/>
      <c r="M215" s="281"/>
      <c r="N215" s="281"/>
      <c r="O215" s="281"/>
      <c r="P215" s="281"/>
      <c r="Q215" s="281"/>
      <c r="R215" s="281"/>
      <c r="S215" s="281"/>
      <c r="T215" s="183"/>
      <c r="V215" s="182"/>
      <c r="W215" s="181"/>
      <c r="X215" s="181"/>
      <c r="Y215" s="181"/>
      <c r="Z215" s="181"/>
      <c r="AA215" s="181"/>
      <c r="AB215" s="181"/>
      <c r="AC215" s="181"/>
      <c r="AD215" s="181"/>
      <c r="AE215" s="199"/>
      <c r="AF215" s="199"/>
      <c r="AG215" s="199"/>
      <c r="AH215" s="199"/>
      <c r="AI215" s="199"/>
      <c r="AJ215" s="180"/>
      <c r="AU215" s="179"/>
    </row>
    <row r="216" spans="1:47" ht="10.7" customHeight="1">
      <c r="A216" s="282"/>
      <c r="B216" s="281"/>
      <c r="C216" s="281"/>
      <c r="D216" s="281"/>
      <c r="E216" s="281"/>
      <c r="F216" s="281"/>
      <c r="G216" s="281"/>
      <c r="H216" s="281"/>
      <c r="I216" s="281"/>
      <c r="J216" s="281"/>
      <c r="K216" s="281"/>
      <c r="L216" s="281"/>
      <c r="M216" s="281"/>
      <c r="N216" s="281"/>
      <c r="O216" s="281"/>
      <c r="P216" s="281"/>
      <c r="Q216" s="281"/>
      <c r="R216" s="281"/>
      <c r="S216" s="281"/>
      <c r="T216" s="183"/>
      <c r="V216" s="182"/>
      <c r="W216" s="181"/>
      <c r="X216" s="181"/>
      <c r="Y216" s="181"/>
      <c r="Z216" s="181"/>
      <c r="AA216" s="181"/>
      <c r="AB216" s="181"/>
      <c r="AC216" s="181"/>
      <c r="AD216" s="181"/>
      <c r="AE216" s="181"/>
      <c r="AF216" s="181"/>
      <c r="AG216" s="181"/>
      <c r="AH216" s="181"/>
      <c r="AI216" s="181"/>
      <c r="AJ216" s="180"/>
      <c r="AU216" s="179"/>
    </row>
    <row r="217" spans="1:47" ht="10.7" customHeight="1">
      <c r="A217" s="282"/>
      <c r="B217" s="281"/>
      <c r="C217" s="281"/>
      <c r="D217" s="281"/>
      <c r="E217" s="281"/>
      <c r="F217" s="281"/>
      <c r="G217" s="281"/>
      <c r="H217" s="281"/>
      <c r="I217" s="281"/>
      <c r="J217" s="281"/>
      <c r="K217" s="281"/>
      <c r="L217" s="281"/>
      <c r="M217" s="281"/>
      <c r="N217" s="281"/>
      <c r="O217" s="281"/>
      <c r="P217" s="281"/>
      <c r="Q217" s="281"/>
      <c r="R217" s="281"/>
      <c r="S217" s="281"/>
      <c r="T217" s="183"/>
      <c r="V217" s="182"/>
      <c r="W217" s="181"/>
      <c r="X217" s="181"/>
      <c r="Y217" s="181"/>
      <c r="Z217" s="181"/>
      <c r="AA217" s="181"/>
      <c r="AB217" s="181"/>
      <c r="AC217" s="181"/>
      <c r="AD217" s="181"/>
      <c r="AE217" s="181"/>
      <c r="AF217" s="181"/>
      <c r="AG217" s="181"/>
      <c r="AH217" s="181"/>
      <c r="AI217" s="181"/>
      <c r="AJ217" s="180"/>
      <c r="AU217" s="179"/>
    </row>
    <row r="218" spans="1:47" ht="10.7" customHeight="1">
      <c r="A218" s="282"/>
      <c r="B218" s="281"/>
      <c r="C218" s="281"/>
      <c r="D218" s="281"/>
      <c r="E218" s="281"/>
      <c r="F218" s="281"/>
      <c r="G218" s="281"/>
      <c r="H218" s="281"/>
      <c r="I218" s="281"/>
      <c r="J218" s="281"/>
      <c r="K218" s="281"/>
      <c r="L218" s="281"/>
      <c r="M218" s="281"/>
      <c r="N218" s="281"/>
      <c r="O218" s="281"/>
      <c r="P218" s="281"/>
      <c r="Q218" s="281"/>
      <c r="R218" s="281"/>
      <c r="S218" s="281"/>
      <c r="T218" s="201"/>
      <c r="U218" s="194"/>
      <c r="V218" s="193"/>
      <c r="W218" s="191"/>
      <c r="X218" s="191"/>
      <c r="Y218" s="191"/>
      <c r="Z218" s="191"/>
      <c r="AA218" s="191"/>
      <c r="AB218" s="191"/>
      <c r="AC218" s="191"/>
      <c r="AD218" s="191"/>
      <c r="AE218" s="181"/>
      <c r="AF218" s="181"/>
      <c r="AG218" s="181"/>
      <c r="AH218" s="181"/>
      <c r="AI218" s="181"/>
      <c r="AJ218" s="190"/>
      <c r="AK218" s="189"/>
      <c r="AL218" s="189"/>
      <c r="AM218" s="189"/>
      <c r="AN218" s="189"/>
      <c r="AO218" s="189"/>
      <c r="AP218" s="189"/>
      <c r="AQ218" s="189"/>
      <c r="AR218" s="189"/>
      <c r="AS218" s="189"/>
      <c r="AT218" s="189"/>
      <c r="AU218" s="200"/>
    </row>
    <row r="219" spans="1:47" ht="10.7" customHeight="1">
      <c r="A219" s="282"/>
      <c r="B219" s="281"/>
      <c r="C219" s="281"/>
      <c r="D219" s="281"/>
      <c r="E219" s="281"/>
      <c r="F219" s="281"/>
      <c r="G219" s="281"/>
      <c r="H219" s="281"/>
      <c r="I219" s="281"/>
      <c r="J219" s="281"/>
      <c r="K219" s="281"/>
      <c r="L219" s="281"/>
      <c r="M219" s="281"/>
      <c r="N219" s="281"/>
      <c r="O219" s="281"/>
      <c r="P219" s="281"/>
      <c r="Q219" s="281"/>
      <c r="R219" s="281"/>
      <c r="S219" s="281"/>
      <c r="T219" s="183"/>
      <c r="V219" s="182"/>
      <c r="W219" s="181"/>
      <c r="X219" s="181"/>
      <c r="Y219" s="181"/>
      <c r="Z219" s="181"/>
      <c r="AA219" s="181"/>
      <c r="AB219" s="181"/>
      <c r="AC219" s="181"/>
      <c r="AD219" s="181"/>
      <c r="AE219" s="199"/>
      <c r="AF219" s="199"/>
      <c r="AG219" s="199"/>
      <c r="AH219" s="199"/>
      <c r="AI219" s="199"/>
      <c r="AJ219" s="180"/>
      <c r="AU219" s="179"/>
    </row>
    <row r="220" spans="1:47" ht="10.7" customHeight="1">
      <c r="A220" s="282"/>
      <c r="B220" s="281"/>
      <c r="C220" s="281"/>
      <c r="D220" s="281"/>
      <c r="E220" s="281"/>
      <c r="F220" s="281"/>
      <c r="G220" s="281"/>
      <c r="H220" s="281"/>
      <c r="I220" s="281"/>
      <c r="J220" s="281"/>
      <c r="K220" s="281"/>
      <c r="L220" s="281"/>
      <c r="M220" s="281"/>
      <c r="N220" s="281"/>
      <c r="O220" s="281"/>
      <c r="P220" s="281"/>
      <c r="Q220" s="281"/>
      <c r="R220" s="281"/>
      <c r="S220" s="281"/>
      <c r="T220" s="183"/>
      <c r="V220" s="182"/>
      <c r="W220" s="181"/>
      <c r="X220" s="181"/>
      <c r="Y220" s="181"/>
      <c r="Z220" s="181"/>
      <c r="AA220" s="181"/>
      <c r="AB220" s="181"/>
      <c r="AC220" s="181"/>
      <c r="AD220" s="181"/>
      <c r="AE220" s="181"/>
      <c r="AF220" s="181"/>
      <c r="AG220" s="181"/>
      <c r="AH220" s="181"/>
      <c r="AI220" s="181"/>
      <c r="AJ220" s="180"/>
      <c r="AU220" s="179"/>
    </row>
    <row r="221" spans="1:47" ht="10.7" customHeight="1">
      <c r="A221" s="282"/>
      <c r="B221" s="281"/>
      <c r="C221" s="281"/>
      <c r="D221" s="281"/>
      <c r="E221" s="281"/>
      <c r="F221" s="281"/>
      <c r="G221" s="281"/>
      <c r="H221" s="281"/>
      <c r="I221" s="281"/>
      <c r="J221" s="281"/>
      <c r="K221" s="281"/>
      <c r="L221" s="281"/>
      <c r="M221" s="281"/>
      <c r="N221" s="281"/>
      <c r="O221" s="281"/>
      <c r="P221" s="281"/>
      <c r="Q221" s="281"/>
      <c r="R221" s="281"/>
      <c r="S221" s="281"/>
      <c r="T221" s="183"/>
      <c r="V221" s="182"/>
      <c r="W221" s="181"/>
      <c r="X221" s="181"/>
      <c r="Y221" s="181"/>
      <c r="Z221" s="181"/>
      <c r="AA221" s="181"/>
      <c r="AB221" s="181"/>
      <c r="AC221" s="181"/>
      <c r="AD221" s="181"/>
      <c r="AE221" s="181"/>
      <c r="AF221" s="181"/>
      <c r="AG221" s="181"/>
      <c r="AH221" s="181"/>
      <c r="AI221" s="181"/>
      <c r="AJ221" s="180"/>
      <c r="AU221" s="179"/>
    </row>
    <row r="222" spans="1:47" ht="10.7" customHeight="1">
      <c r="A222" s="282"/>
      <c r="B222" s="281"/>
      <c r="C222" s="281"/>
      <c r="D222" s="281"/>
      <c r="E222" s="281"/>
      <c r="F222" s="281"/>
      <c r="G222" s="281"/>
      <c r="H222" s="281"/>
      <c r="I222" s="281"/>
      <c r="J222" s="281"/>
      <c r="K222" s="281"/>
      <c r="L222" s="281"/>
      <c r="M222" s="281"/>
      <c r="N222" s="281"/>
      <c r="O222" s="281"/>
      <c r="P222" s="281"/>
      <c r="Q222" s="281"/>
      <c r="R222" s="281"/>
      <c r="S222" s="281"/>
      <c r="T222" s="201"/>
      <c r="U222" s="194"/>
      <c r="V222" s="193"/>
      <c r="W222" s="191"/>
      <c r="X222" s="191"/>
      <c r="Y222" s="191"/>
      <c r="Z222" s="191"/>
      <c r="AA222" s="191"/>
      <c r="AB222" s="191"/>
      <c r="AC222" s="191"/>
      <c r="AD222" s="191"/>
      <c r="AE222" s="181"/>
      <c r="AF222" s="181"/>
      <c r="AG222" s="181"/>
      <c r="AH222" s="181"/>
      <c r="AI222" s="181"/>
      <c r="AJ222" s="190"/>
      <c r="AK222" s="189"/>
      <c r="AL222" s="189"/>
      <c r="AM222" s="189"/>
      <c r="AN222" s="189"/>
      <c r="AO222" s="189"/>
      <c r="AP222" s="189"/>
      <c r="AQ222" s="189"/>
      <c r="AR222" s="189"/>
      <c r="AS222" s="189"/>
      <c r="AT222" s="189"/>
      <c r="AU222" s="200"/>
    </row>
    <row r="223" spans="1:47" ht="10.7" customHeight="1">
      <c r="A223" s="282"/>
      <c r="B223" s="281"/>
      <c r="C223" s="281"/>
      <c r="D223" s="281"/>
      <c r="E223" s="281"/>
      <c r="F223" s="281"/>
      <c r="G223" s="281"/>
      <c r="H223" s="281"/>
      <c r="I223" s="281"/>
      <c r="J223" s="281"/>
      <c r="K223" s="281"/>
      <c r="L223" s="281"/>
      <c r="M223" s="281"/>
      <c r="N223" s="281"/>
      <c r="O223" s="281"/>
      <c r="P223" s="281"/>
      <c r="Q223" s="281"/>
      <c r="R223" s="281"/>
      <c r="S223" s="281"/>
      <c r="T223" s="183"/>
      <c r="V223" s="182"/>
      <c r="W223" s="181"/>
      <c r="X223" s="181"/>
      <c r="Y223" s="181"/>
      <c r="Z223" s="181"/>
      <c r="AA223" s="181"/>
      <c r="AB223" s="181"/>
      <c r="AC223" s="181"/>
      <c r="AD223" s="181"/>
      <c r="AE223" s="199"/>
      <c r="AF223" s="199"/>
      <c r="AG223" s="199"/>
      <c r="AH223" s="199"/>
      <c r="AI223" s="199"/>
      <c r="AJ223" s="180"/>
      <c r="AU223" s="179"/>
    </row>
    <row r="224" spans="1:47" ht="10.7" customHeight="1">
      <c r="A224" s="282"/>
      <c r="B224" s="281"/>
      <c r="C224" s="281"/>
      <c r="D224" s="281"/>
      <c r="E224" s="281"/>
      <c r="F224" s="281"/>
      <c r="G224" s="281"/>
      <c r="H224" s="281"/>
      <c r="I224" s="281"/>
      <c r="J224" s="281"/>
      <c r="K224" s="281"/>
      <c r="L224" s="281"/>
      <c r="M224" s="281"/>
      <c r="N224" s="281"/>
      <c r="O224" s="281"/>
      <c r="P224" s="281"/>
      <c r="Q224" s="281"/>
      <c r="R224" s="281"/>
      <c r="S224" s="281"/>
      <c r="T224" s="183"/>
      <c r="V224" s="182"/>
      <c r="W224" s="181"/>
      <c r="X224" s="181"/>
      <c r="Y224" s="181"/>
      <c r="Z224" s="181"/>
      <c r="AA224" s="181"/>
      <c r="AB224" s="181"/>
      <c r="AC224" s="181"/>
      <c r="AD224" s="181"/>
      <c r="AE224" s="181"/>
      <c r="AF224" s="181"/>
      <c r="AG224" s="181"/>
      <c r="AH224" s="181"/>
      <c r="AI224" s="181"/>
      <c r="AJ224" s="180"/>
      <c r="AU224" s="179"/>
    </row>
    <row r="225" spans="1:47" ht="10.7" customHeight="1">
      <c r="A225" s="282"/>
      <c r="B225" s="281"/>
      <c r="C225" s="281"/>
      <c r="D225" s="281"/>
      <c r="E225" s="281"/>
      <c r="F225" s="281"/>
      <c r="G225" s="281"/>
      <c r="H225" s="281"/>
      <c r="I225" s="281"/>
      <c r="J225" s="281"/>
      <c r="K225" s="281"/>
      <c r="L225" s="281"/>
      <c r="M225" s="281"/>
      <c r="N225" s="281"/>
      <c r="O225" s="281"/>
      <c r="P225" s="281"/>
      <c r="Q225" s="281"/>
      <c r="R225" s="281"/>
      <c r="S225" s="281"/>
      <c r="T225" s="183"/>
      <c r="V225" s="182"/>
      <c r="W225" s="181"/>
      <c r="X225" s="181"/>
      <c r="Y225" s="181"/>
      <c r="Z225" s="181"/>
      <c r="AA225" s="181"/>
      <c r="AB225" s="181"/>
      <c r="AC225" s="181"/>
      <c r="AD225" s="181"/>
      <c r="AE225" s="181"/>
      <c r="AF225" s="181"/>
      <c r="AG225" s="181"/>
      <c r="AH225" s="181"/>
      <c r="AI225" s="181"/>
      <c r="AJ225" s="180"/>
      <c r="AU225" s="179"/>
    </row>
    <row r="226" spans="1:47" ht="10.7" customHeight="1">
      <c r="A226" s="282"/>
      <c r="B226" s="281"/>
      <c r="C226" s="281"/>
      <c r="D226" s="281"/>
      <c r="E226" s="281"/>
      <c r="F226" s="281"/>
      <c r="G226" s="281"/>
      <c r="H226" s="281"/>
      <c r="I226" s="281"/>
      <c r="J226" s="281"/>
      <c r="K226" s="281"/>
      <c r="L226" s="281"/>
      <c r="M226" s="281"/>
      <c r="N226" s="281"/>
      <c r="O226" s="281"/>
      <c r="P226" s="281"/>
      <c r="Q226" s="281"/>
      <c r="R226" s="281"/>
      <c r="S226" s="281"/>
      <c r="T226" s="201"/>
      <c r="U226" s="194"/>
      <c r="V226" s="193"/>
      <c r="W226" s="191"/>
      <c r="X226" s="191"/>
      <c r="Y226" s="191"/>
      <c r="Z226" s="191"/>
      <c r="AA226" s="191"/>
      <c r="AB226" s="191"/>
      <c r="AC226" s="191"/>
      <c r="AD226" s="191"/>
      <c r="AE226" s="181"/>
      <c r="AF226" s="181"/>
      <c r="AG226" s="181"/>
      <c r="AH226" s="181"/>
      <c r="AI226" s="181"/>
      <c r="AJ226" s="190"/>
      <c r="AK226" s="189"/>
      <c r="AL226" s="189"/>
      <c r="AM226" s="189"/>
      <c r="AN226" s="189"/>
      <c r="AO226" s="189"/>
      <c r="AP226" s="189"/>
      <c r="AQ226" s="189"/>
      <c r="AR226" s="189"/>
      <c r="AS226" s="189"/>
      <c r="AT226" s="189"/>
      <c r="AU226" s="200"/>
    </row>
    <row r="227" spans="1:47" ht="10.7" customHeight="1">
      <c r="A227" s="282"/>
      <c r="B227" s="281"/>
      <c r="C227" s="281"/>
      <c r="D227" s="281"/>
      <c r="E227" s="281"/>
      <c r="F227" s="281"/>
      <c r="G227" s="281"/>
      <c r="H227" s="281"/>
      <c r="I227" s="281"/>
      <c r="J227" s="281"/>
      <c r="K227" s="281"/>
      <c r="L227" s="281"/>
      <c r="M227" s="281"/>
      <c r="N227" s="281"/>
      <c r="O227" s="281"/>
      <c r="P227" s="281"/>
      <c r="Q227" s="281"/>
      <c r="R227" s="281"/>
      <c r="S227" s="281"/>
      <c r="T227" s="183"/>
      <c r="V227" s="182"/>
      <c r="W227" s="181"/>
      <c r="X227" s="181"/>
      <c r="Y227" s="181"/>
      <c r="Z227" s="181"/>
      <c r="AA227" s="181"/>
      <c r="AB227" s="181"/>
      <c r="AC227" s="181"/>
      <c r="AD227" s="181"/>
      <c r="AE227" s="199"/>
      <c r="AF227" s="199"/>
      <c r="AG227" s="199"/>
      <c r="AH227" s="199"/>
      <c r="AI227" s="199"/>
      <c r="AJ227" s="180"/>
      <c r="AU227" s="179"/>
    </row>
    <row r="228" spans="1:47" ht="10.7" customHeight="1">
      <c r="A228" s="282"/>
      <c r="B228" s="281"/>
      <c r="C228" s="281"/>
      <c r="D228" s="281"/>
      <c r="E228" s="281"/>
      <c r="F228" s="281"/>
      <c r="G228" s="281"/>
      <c r="H228" s="281"/>
      <c r="I228" s="281"/>
      <c r="J228" s="281"/>
      <c r="K228" s="281"/>
      <c r="L228" s="281"/>
      <c r="M228" s="281"/>
      <c r="N228" s="281"/>
      <c r="O228" s="281"/>
      <c r="P228" s="281"/>
      <c r="Q228" s="281"/>
      <c r="R228" s="281"/>
      <c r="S228" s="281"/>
      <c r="T228" s="183"/>
      <c r="V228" s="182"/>
      <c r="W228" s="181"/>
      <c r="X228" s="181"/>
      <c r="Y228" s="181"/>
      <c r="Z228" s="181"/>
      <c r="AA228" s="181"/>
      <c r="AB228" s="181"/>
      <c r="AC228" s="181"/>
      <c r="AD228" s="181"/>
      <c r="AE228" s="181"/>
      <c r="AF228" s="181"/>
      <c r="AG228" s="181"/>
      <c r="AH228" s="181"/>
      <c r="AI228" s="181"/>
      <c r="AJ228" s="180"/>
      <c r="AU228" s="179"/>
    </row>
    <row r="229" spans="1:47" ht="10.7" customHeight="1">
      <c r="A229" s="282"/>
      <c r="B229" s="281"/>
      <c r="C229" s="281"/>
      <c r="D229" s="281"/>
      <c r="E229" s="281"/>
      <c r="F229" s="281"/>
      <c r="G229" s="281"/>
      <c r="H229" s="281"/>
      <c r="I229" s="281"/>
      <c r="J229" s="281"/>
      <c r="K229" s="281"/>
      <c r="L229" s="281"/>
      <c r="M229" s="281"/>
      <c r="N229" s="281"/>
      <c r="O229" s="281"/>
      <c r="P229" s="281"/>
      <c r="Q229" s="281"/>
      <c r="R229" s="281"/>
      <c r="S229" s="281"/>
      <c r="T229" s="183"/>
      <c r="V229" s="182"/>
      <c r="W229" s="181"/>
      <c r="X229" s="181"/>
      <c r="Y229" s="181"/>
      <c r="Z229" s="181"/>
      <c r="AA229" s="181"/>
      <c r="AB229" s="181"/>
      <c r="AC229" s="181"/>
      <c r="AD229" s="181"/>
      <c r="AE229" s="181"/>
      <c r="AF229" s="181"/>
      <c r="AG229" s="181"/>
      <c r="AH229" s="181"/>
      <c r="AI229" s="181"/>
      <c r="AJ229" s="180"/>
      <c r="AU229" s="179"/>
    </row>
    <row r="230" spans="1:47" ht="10.7" customHeight="1">
      <c r="A230" s="282"/>
      <c r="B230" s="281"/>
      <c r="C230" s="281"/>
      <c r="D230" s="281"/>
      <c r="E230" s="281"/>
      <c r="F230" s="281"/>
      <c r="G230" s="281"/>
      <c r="H230" s="281"/>
      <c r="I230" s="281"/>
      <c r="J230" s="281"/>
      <c r="K230" s="281"/>
      <c r="L230" s="281"/>
      <c r="M230" s="281"/>
      <c r="N230" s="281"/>
      <c r="O230" s="281"/>
      <c r="P230" s="281"/>
      <c r="Q230" s="281"/>
      <c r="R230" s="281"/>
      <c r="S230" s="281"/>
      <c r="T230" s="201"/>
      <c r="U230" s="194"/>
      <c r="V230" s="193"/>
      <c r="W230" s="191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/>
      <c r="AH230" s="191"/>
      <c r="AI230" s="191"/>
      <c r="AJ230" s="190"/>
      <c r="AK230" s="189"/>
      <c r="AL230" s="189"/>
      <c r="AM230" s="189"/>
      <c r="AN230" s="189"/>
      <c r="AO230" s="189"/>
      <c r="AP230" s="189"/>
      <c r="AQ230" s="189"/>
      <c r="AR230" s="189"/>
      <c r="AS230" s="189"/>
      <c r="AT230" s="189"/>
      <c r="AU230" s="200"/>
    </row>
    <row r="231" spans="1:47" ht="10.7" customHeight="1">
      <c r="A231" s="282"/>
      <c r="B231" s="281"/>
      <c r="C231" s="281"/>
      <c r="D231" s="281"/>
      <c r="E231" s="281"/>
      <c r="F231" s="281"/>
      <c r="G231" s="281"/>
      <c r="H231" s="281"/>
      <c r="I231" s="281"/>
      <c r="J231" s="281"/>
      <c r="K231" s="281"/>
      <c r="L231" s="281"/>
      <c r="M231" s="281"/>
      <c r="N231" s="281"/>
      <c r="O231" s="281"/>
      <c r="P231" s="281"/>
      <c r="Q231" s="281"/>
      <c r="R231" s="281"/>
      <c r="S231" s="281"/>
      <c r="T231" s="183"/>
      <c r="V231" s="182"/>
      <c r="W231" s="181"/>
      <c r="X231" s="181"/>
      <c r="Y231" s="181"/>
      <c r="Z231" s="181"/>
      <c r="AA231" s="181"/>
      <c r="AB231" s="181"/>
      <c r="AC231" s="181"/>
      <c r="AD231" s="181"/>
      <c r="AE231" s="181"/>
      <c r="AF231" s="181"/>
      <c r="AG231" s="181"/>
      <c r="AH231" s="181"/>
      <c r="AI231" s="181"/>
      <c r="AJ231" s="180"/>
      <c r="AU231" s="179"/>
    </row>
    <row r="232" spans="1:47" ht="10.7" customHeight="1">
      <c r="A232" s="282"/>
      <c r="B232" s="281"/>
      <c r="C232" s="281"/>
      <c r="D232" s="281"/>
      <c r="E232" s="281"/>
      <c r="F232" s="281"/>
      <c r="G232" s="281"/>
      <c r="H232" s="281"/>
      <c r="I232" s="281"/>
      <c r="J232" s="281"/>
      <c r="K232" s="281"/>
      <c r="L232" s="281"/>
      <c r="M232" s="281"/>
      <c r="N232" s="281"/>
      <c r="O232" s="281"/>
      <c r="P232" s="281"/>
      <c r="Q232" s="281"/>
      <c r="R232" s="281"/>
      <c r="S232" s="281"/>
      <c r="T232" s="183"/>
      <c r="V232" s="182"/>
      <c r="W232" s="181"/>
      <c r="X232" s="181"/>
      <c r="Y232" s="181"/>
      <c r="Z232" s="181"/>
      <c r="AA232" s="181"/>
      <c r="AB232" s="181"/>
      <c r="AC232" s="181"/>
      <c r="AD232" s="181"/>
      <c r="AE232" s="181"/>
      <c r="AF232" s="181"/>
      <c r="AG232" s="181"/>
      <c r="AH232" s="181"/>
      <c r="AI232" s="181"/>
      <c r="AJ232" s="180"/>
      <c r="AU232" s="179"/>
    </row>
    <row r="233" spans="1:47" ht="10.7" customHeight="1">
      <c r="A233" s="282"/>
      <c r="B233" s="281"/>
      <c r="C233" s="281"/>
      <c r="D233" s="281"/>
      <c r="E233" s="281"/>
      <c r="F233" s="281"/>
      <c r="G233" s="281"/>
      <c r="H233" s="281"/>
      <c r="I233" s="281"/>
      <c r="J233" s="281"/>
      <c r="K233" s="281"/>
      <c r="L233" s="281"/>
      <c r="M233" s="281"/>
      <c r="N233" s="281"/>
      <c r="O233" s="281"/>
      <c r="P233" s="281"/>
      <c r="Q233" s="281"/>
      <c r="R233" s="281"/>
      <c r="S233" s="281"/>
      <c r="T233" s="183"/>
      <c r="V233" s="182"/>
      <c r="W233" s="181"/>
      <c r="X233" s="181"/>
      <c r="Y233" s="181"/>
      <c r="Z233" s="181"/>
      <c r="AA233" s="181"/>
      <c r="AB233" s="181"/>
      <c r="AC233" s="181"/>
      <c r="AD233" s="181"/>
      <c r="AE233" s="181"/>
      <c r="AF233" s="181"/>
      <c r="AG233" s="181"/>
      <c r="AH233" s="181"/>
      <c r="AI233" s="181"/>
      <c r="AJ233" s="180"/>
      <c r="AU233" s="179"/>
    </row>
    <row r="234" spans="1:47" ht="10.7" customHeight="1">
      <c r="A234" s="280"/>
      <c r="B234" s="279"/>
      <c r="C234" s="279"/>
      <c r="D234" s="279"/>
      <c r="E234" s="279"/>
      <c r="F234" s="279"/>
      <c r="G234" s="279"/>
      <c r="H234" s="279"/>
      <c r="I234" s="279"/>
      <c r="J234" s="279"/>
      <c r="K234" s="279"/>
      <c r="L234" s="279"/>
      <c r="M234" s="279"/>
      <c r="N234" s="279"/>
      <c r="O234" s="279"/>
      <c r="P234" s="279"/>
      <c r="Q234" s="279"/>
      <c r="R234" s="279"/>
      <c r="S234" s="279"/>
      <c r="T234" s="278"/>
      <c r="U234" s="174"/>
      <c r="V234" s="173"/>
      <c r="W234" s="171"/>
      <c r="X234" s="171"/>
      <c r="Y234" s="171"/>
      <c r="Z234" s="171"/>
      <c r="AA234" s="171"/>
      <c r="AB234" s="171"/>
      <c r="AC234" s="171"/>
      <c r="AD234" s="171"/>
      <c r="AE234" s="171"/>
      <c r="AF234" s="171"/>
      <c r="AG234" s="171"/>
      <c r="AH234" s="171"/>
      <c r="AI234" s="171"/>
      <c r="AJ234" s="170"/>
      <c r="AK234" s="169"/>
      <c r="AL234" s="169"/>
      <c r="AM234" s="169"/>
      <c r="AN234" s="169"/>
      <c r="AO234" s="169"/>
      <c r="AP234" s="169"/>
      <c r="AQ234" s="169"/>
      <c r="AR234" s="169"/>
      <c r="AS234" s="169"/>
      <c r="AT234" s="169"/>
      <c r="AU234" s="168"/>
    </row>
    <row r="236" spans="1:47" ht="10.7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  <c r="AA236" s="169"/>
      <c r="AB236" s="169"/>
      <c r="AC236" s="169"/>
      <c r="AD236" s="169"/>
      <c r="AE236" s="169"/>
      <c r="AF236" s="169"/>
      <c r="AG236" s="169"/>
      <c r="AH236" s="169"/>
      <c r="AI236" s="169"/>
      <c r="AJ236" s="169"/>
      <c r="AK236" s="169"/>
      <c r="AL236" s="169"/>
      <c r="AM236" s="169"/>
      <c r="AN236" s="169"/>
      <c r="AO236" s="169"/>
      <c r="AP236" s="327"/>
      <c r="AQ236" s="326"/>
      <c r="AR236" s="326"/>
      <c r="AS236" s="326"/>
      <c r="AT236" s="326"/>
      <c r="AU236" s="325"/>
    </row>
    <row r="237" spans="1:47" ht="10.7" customHeight="1">
      <c r="A237" s="324" t="s">
        <v>168</v>
      </c>
      <c r="AE237" s="323" t="s">
        <v>167</v>
      </c>
      <c r="AF237" s="322"/>
      <c r="AG237" s="322"/>
      <c r="AH237" s="322"/>
      <c r="AI237" s="322"/>
      <c r="AJ237" s="321" t="s">
        <v>166</v>
      </c>
      <c r="AU237" s="212" t="s">
        <v>165</v>
      </c>
    </row>
    <row r="238" spans="1:47" ht="10.7" customHeight="1">
      <c r="A238" s="236"/>
      <c r="E238" s="321" t="s">
        <v>125</v>
      </c>
      <c r="AU238" s="233"/>
    </row>
    <row r="239" spans="1:47" ht="10.7" customHeight="1">
      <c r="A239" s="232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  <c r="AA239" s="169"/>
      <c r="AB239" s="169"/>
      <c r="AC239" s="169"/>
      <c r="AD239" s="169"/>
      <c r="AE239" s="169"/>
      <c r="AF239" s="169"/>
      <c r="AG239" s="169"/>
      <c r="AH239" s="169"/>
      <c r="AI239" s="169"/>
      <c r="AJ239" s="169"/>
      <c r="AK239" s="169"/>
      <c r="AL239" s="169"/>
      <c r="AM239" s="169"/>
      <c r="AN239" s="169"/>
      <c r="AO239" s="169"/>
      <c r="AP239" s="169"/>
      <c r="AQ239" s="169"/>
      <c r="AR239" s="169"/>
      <c r="AS239" s="169"/>
      <c r="AT239" s="169"/>
      <c r="AU239" s="231"/>
    </row>
    <row r="240" spans="1:47" ht="10.7" customHeight="1">
      <c r="A240" s="230" t="s">
        <v>164</v>
      </c>
      <c r="B240" s="228"/>
      <c r="C240" s="228"/>
      <c r="D240" s="228"/>
      <c r="E240" s="228"/>
      <c r="F240" s="228"/>
      <c r="G240" s="228"/>
      <c r="H240" s="228"/>
      <c r="I240" s="228" t="s">
        <v>163</v>
      </c>
      <c r="J240" s="228"/>
      <c r="K240" s="228"/>
      <c r="L240" s="228"/>
      <c r="M240" s="228"/>
      <c r="N240" s="228"/>
      <c r="O240" s="228"/>
      <c r="P240" s="228"/>
      <c r="Q240" s="228"/>
      <c r="R240" s="228"/>
      <c r="S240" s="320"/>
      <c r="T240" s="229" t="s">
        <v>117</v>
      </c>
      <c r="U240" s="229"/>
      <c r="V240" s="229"/>
      <c r="W240" s="229" t="s">
        <v>116</v>
      </c>
      <c r="X240" s="229"/>
      <c r="Y240" s="229"/>
      <c r="Z240" s="229" t="s">
        <v>115</v>
      </c>
      <c r="AA240" s="229"/>
      <c r="AB240" s="229"/>
      <c r="AC240" s="229"/>
      <c r="AD240" s="229"/>
      <c r="AE240" s="229" t="s">
        <v>114</v>
      </c>
      <c r="AF240" s="229"/>
      <c r="AG240" s="229"/>
      <c r="AH240" s="229"/>
      <c r="AI240" s="229"/>
      <c r="AJ240" s="228" t="s">
        <v>162</v>
      </c>
      <c r="AK240" s="228"/>
      <c r="AL240" s="228"/>
      <c r="AM240" s="228"/>
      <c r="AN240" s="228"/>
      <c r="AO240" s="228"/>
      <c r="AP240" s="228"/>
      <c r="AQ240" s="228"/>
      <c r="AR240" s="228"/>
      <c r="AS240" s="228"/>
      <c r="AT240" s="228"/>
      <c r="AU240" s="227"/>
    </row>
    <row r="241" spans="1:47" ht="10.7" customHeight="1">
      <c r="A241" s="226"/>
      <c r="B241" s="224"/>
      <c r="C241" s="224"/>
      <c r="D241" s="224"/>
      <c r="E241" s="224"/>
      <c r="F241" s="224"/>
      <c r="G241" s="224"/>
      <c r="H241" s="224"/>
      <c r="I241" s="224"/>
      <c r="J241" s="224"/>
      <c r="K241" s="224"/>
      <c r="L241" s="224"/>
      <c r="M241" s="224"/>
      <c r="N241" s="224"/>
      <c r="O241" s="224"/>
      <c r="P241" s="224"/>
      <c r="Q241" s="224"/>
      <c r="R241" s="224"/>
      <c r="S241" s="319"/>
      <c r="T241" s="225"/>
      <c r="U241" s="225"/>
      <c r="V241" s="225"/>
      <c r="W241" s="225"/>
      <c r="X241" s="225"/>
      <c r="Y241" s="225"/>
      <c r="Z241" s="225"/>
      <c r="AA241" s="225"/>
      <c r="AB241" s="225"/>
      <c r="AC241" s="225"/>
      <c r="AD241" s="225"/>
      <c r="AE241" s="225"/>
      <c r="AF241" s="225"/>
      <c r="AG241" s="225"/>
      <c r="AH241" s="225"/>
      <c r="AI241" s="225"/>
      <c r="AJ241" s="224"/>
      <c r="AK241" s="224"/>
      <c r="AL241" s="224"/>
      <c r="AM241" s="224"/>
      <c r="AN241" s="224"/>
      <c r="AO241" s="224"/>
      <c r="AP241" s="224"/>
      <c r="AQ241" s="224"/>
      <c r="AR241" s="224"/>
      <c r="AS241" s="224"/>
      <c r="AT241" s="224"/>
      <c r="AU241" s="223"/>
    </row>
    <row r="242" spans="1:47" ht="10.7" customHeight="1">
      <c r="A242" s="318" t="s">
        <v>161</v>
      </c>
      <c r="B242" s="317"/>
      <c r="C242" s="317"/>
      <c r="D242" s="317"/>
      <c r="E242" s="317"/>
      <c r="F242" s="317"/>
      <c r="G242" s="317"/>
      <c r="H242" s="316"/>
      <c r="I242" s="315" t="s">
        <v>160</v>
      </c>
      <c r="J242" s="314"/>
      <c r="K242" s="314"/>
      <c r="L242" s="314"/>
      <c r="M242" s="314"/>
      <c r="N242" s="314"/>
      <c r="O242" s="314"/>
      <c r="P242" s="314"/>
      <c r="Q242" s="314"/>
      <c r="R242" s="314"/>
      <c r="S242" s="314"/>
      <c r="T242" s="222"/>
      <c r="U242" s="221"/>
      <c r="V242" s="220"/>
      <c r="W242" s="181"/>
      <c r="X242" s="181"/>
      <c r="Y242" s="181"/>
      <c r="Z242" s="181"/>
      <c r="AA242" s="181"/>
      <c r="AB242" s="181"/>
      <c r="AC242" s="181"/>
      <c r="AD242" s="181"/>
      <c r="AE242" s="181"/>
      <c r="AF242" s="181"/>
      <c r="AG242" s="181"/>
      <c r="AH242" s="181"/>
      <c r="AI242" s="181"/>
      <c r="AJ242" s="180"/>
      <c r="AU242" s="179"/>
    </row>
    <row r="243" spans="1:47" ht="10.7" customHeight="1">
      <c r="A243" s="313"/>
      <c r="B243" s="312"/>
      <c r="C243" s="312"/>
      <c r="D243" s="312"/>
      <c r="E243" s="312"/>
      <c r="F243" s="312"/>
      <c r="G243" s="312"/>
      <c r="H243" s="311"/>
      <c r="I243" s="281"/>
      <c r="J243" s="281"/>
      <c r="K243" s="281"/>
      <c r="L243" s="281"/>
      <c r="M243" s="281"/>
      <c r="N243" s="281"/>
      <c r="O243" s="281"/>
      <c r="P243" s="281"/>
      <c r="Q243" s="281"/>
      <c r="R243" s="281"/>
      <c r="S243" s="281"/>
      <c r="T243" s="183"/>
      <c r="V243" s="182"/>
      <c r="W243" s="181"/>
      <c r="X243" s="181"/>
      <c r="Y243" s="181"/>
      <c r="Z243" s="181"/>
      <c r="AA243" s="181"/>
      <c r="AB243" s="181"/>
      <c r="AC243" s="181"/>
      <c r="AD243" s="181"/>
      <c r="AE243" s="181"/>
      <c r="AF243" s="181"/>
      <c r="AG243" s="181"/>
      <c r="AH243" s="181"/>
      <c r="AI243" s="181"/>
      <c r="AJ243" s="180"/>
      <c r="AU243" s="179"/>
    </row>
    <row r="244" spans="1:47" ht="10.7" customHeight="1">
      <c r="A244" s="313"/>
      <c r="B244" s="312"/>
      <c r="C244" s="312"/>
      <c r="D244" s="312"/>
      <c r="E244" s="312"/>
      <c r="F244" s="312"/>
      <c r="G244" s="312"/>
      <c r="H244" s="311"/>
      <c r="I244" s="281"/>
      <c r="J244" s="281"/>
      <c r="K244" s="281"/>
      <c r="L244" s="281"/>
      <c r="M244" s="281"/>
      <c r="N244" s="281"/>
      <c r="O244" s="281"/>
      <c r="P244" s="281"/>
      <c r="Q244" s="281"/>
      <c r="R244" s="281"/>
      <c r="S244" s="281"/>
      <c r="T244" s="183"/>
      <c r="V244" s="182"/>
      <c r="W244" s="181"/>
      <c r="X244" s="181"/>
      <c r="Y244" s="181"/>
      <c r="Z244" s="181"/>
      <c r="AA244" s="181"/>
      <c r="AB244" s="181"/>
      <c r="AC244" s="181"/>
      <c r="AD244" s="181"/>
      <c r="AE244" s="181"/>
      <c r="AF244" s="181"/>
      <c r="AG244" s="181"/>
      <c r="AH244" s="181"/>
      <c r="AI244" s="181"/>
      <c r="AJ244" s="180"/>
      <c r="AU244" s="179"/>
    </row>
    <row r="245" spans="1:47" ht="10.7" customHeight="1">
      <c r="A245" s="310"/>
      <c r="B245" s="309"/>
      <c r="C245" s="309"/>
      <c r="D245" s="309"/>
      <c r="E245" s="309"/>
      <c r="F245" s="309"/>
      <c r="G245" s="309"/>
      <c r="H245" s="308"/>
      <c r="I245" s="281"/>
      <c r="J245" s="281"/>
      <c r="K245" s="281"/>
      <c r="L245" s="281"/>
      <c r="M245" s="281"/>
      <c r="N245" s="281"/>
      <c r="O245" s="281"/>
      <c r="P245" s="281"/>
      <c r="Q245" s="281"/>
      <c r="R245" s="281"/>
      <c r="S245" s="281"/>
      <c r="T245" s="195" t="s">
        <v>159</v>
      </c>
      <c r="U245" s="194"/>
      <c r="V245" s="193"/>
      <c r="W245" s="213" t="s">
        <v>158</v>
      </c>
      <c r="X245" s="181"/>
      <c r="Y245" s="181"/>
      <c r="Z245" s="181"/>
      <c r="AA245" s="181"/>
      <c r="AB245" s="181"/>
      <c r="AC245" s="181"/>
      <c r="AD245" s="181"/>
      <c r="AE245" s="181"/>
      <c r="AF245" s="181"/>
      <c r="AG245" s="181"/>
      <c r="AH245" s="181"/>
      <c r="AI245" s="181"/>
      <c r="AJ245" s="180"/>
      <c r="AU245" s="179"/>
    </row>
    <row r="246" spans="1:47" ht="10.7" customHeight="1">
      <c r="A246" s="307" t="s">
        <v>157</v>
      </c>
      <c r="B246" s="306"/>
      <c r="C246" s="306"/>
      <c r="D246" s="306"/>
      <c r="E246" s="306"/>
      <c r="F246" s="306"/>
      <c r="G246" s="306"/>
      <c r="H246" s="305"/>
      <c r="I246" s="281"/>
      <c r="J246" s="281"/>
      <c r="K246" s="281"/>
      <c r="L246" s="281"/>
      <c r="M246" s="281"/>
      <c r="N246" s="281"/>
      <c r="O246" s="281"/>
      <c r="P246" s="281"/>
      <c r="Q246" s="281"/>
      <c r="R246" s="281"/>
      <c r="S246" s="281"/>
      <c r="T246" s="207"/>
      <c r="U246" s="204"/>
      <c r="V246" s="206"/>
      <c r="W246" s="199"/>
      <c r="X246" s="199"/>
      <c r="Y246" s="199"/>
      <c r="Z246" s="199"/>
      <c r="AA246" s="199"/>
      <c r="AB246" s="199"/>
      <c r="AC246" s="199"/>
      <c r="AD246" s="199"/>
      <c r="AE246" s="199"/>
      <c r="AF246" s="199"/>
      <c r="AG246" s="199"/>
      <c r="AH246" s="199"/>
      <c r="AI246" s="199"/>
      <c r="AJ246" s="205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3"/>
    </row>
    <row r="247" spans="1:47" ht="10.7" customHeight="1">
      <c r="A247" s="304"/>
      <c r="B247" s="303"/>
      <c r="C247" s="303"/>
      <c r="D247" s="303"/>
      <c r="E247" s="303"/>
      <c r="F247" s="303"/>
      <c r="G247" s="303"/>
      <c r="H247" s="302"/>
      <c r="I247" s="281"/>
      <c r="J247" s="281"/>
      <c r="K247" s="281"/>
      <c r="L247" s="281"/>
      <c r="M247" s="281"/>
      <c r="N247" s="281"/>
      <c r="O247" s="281"/>
      <c r="P247" s="281"/>
      <c r="Q247" s="281"/>
      <c r="R247" s="281"/>
      <c r="S247" s="281"/>
      <c r="T247" s="183"/>
      <c r="V247" s="182"/>
      <c r="W247" s="181"/>
      <c r="X247" s="181"/>
      <c r="Y247" s="181"/>
      <c r="Z247" s="181"/>
      <c r="AA247" s="181"/>
      <c r="AB247" s="181"/>
      <c r="AC247" s="181"/>
      <c r="AD247" s="181"/>
      <c r="AE247" s="181"/>
      <c r="AF247" s="181"/>
      <c r="AG247" s="181"/>
      <c r="AH247" s="181"/>
      <c r="AI247" s="181"/>
      <c r="AJ247" s="180"/>
      <c r="AU247" s="179"/>
    </row>
    <row r="248" spans="1:47" ht="10.7" customHeight="1">
      <c r="A248" s="304"/>
      <c r="B248" s="303"/>
      <c r="C248" s="303"/>
      <c r="D248" s="303"/>
      <c r="E248" s="303"/>
      <c r="F248" s="303"/>
      <c r="G248" s="303"/>
      <c r="H248" s="302"/>
      <c r="I248" s="281"/>
      <c r="J248" s="281"/>
      <c r="K248" s="281"/>
      <c r="L248" s="281"/>
      <c r="M248" s="281"/>
      <c r="N248" s="281"/>
      <c r="O248" s="281"/>
      <c r="P248" s="281"/>
      <c r="Q248" s="281"/>
      <c r="R248" s="281"/>
      <c r="S248" s="281"/>
      <c r="T248" s="183"/>
      <c r="V248" s="182"/>
      <c r="W248" s="181"/>
      <c r="X248" s="181"/>
      <c r="Y248" s="181"/>
      <c r="Z248" s="181"/>
      <c r="AA248" s="181"/>
      <c r="AB248" s="181"/>
      <c r="AC248" s="181"/>
      <c r="AD248" s="181"/>
      <c r="AE248" s="181"/>
      <c r="AF248" s="181"/>
      <c r="AG248" s="181"/>
      <c r="AH248" s="181"/>
      <c r="AI248" s="181"/>
      <c r="AJ248" s="180"/>
      <c r="AU248" s="179"/>
    </row>
    <row r="249" spans="1:47" ht="10.7" customHeight="1">
      <c r="A249" s="301"/>
      <c r="B249" s="300"/>
      <c r="C249" s="300"/>
      <c r="D249" s="300"/>
      <c r="E249" s="300"/>
      <c r="F249" s="300"/>
      <c r="G249" s="300"/>
      <c r="H249" s="299"/>
      <c r="I249" s="281"/>
      <c r="J249" s="281"/>
      <c r="K249" s="281"/>
      <c r="L249" s="281"/>
      <c r="M249" s="281"/>
      <c r="N249" s="281"/>
      <c r="O249" s="281"/>
      <c r="P249" s="281"/>
      <c r="Q249" s="281"/>
      <c r="R249" s="281"/>
      <c r="S249" s="281"/>
      <c r="T249" s="283"/>
      <c r="U249" s="215"/>
      <c r="V249" s="214"/>
      <c r="W249" s="181"/>
      <c r="X249" s="181"/>
      <c r="Y249" s="181"/>
      <c r="Z249" s="181"/>
      <c r="AA249" s="181"/>
      <c r="AB249" s="181"/>
      <c r="AC249" s="181"/>
      <c r="AD249" s="181"/>
      <c r="AE249" s="181"/>
      <c r="AF249" s="181"/>
      <c r="AG249" s="181"/>
      <c r="AH249" s="181"/>
      <c r="AI249" s="181"/>
      <c r="AJ249" s="180"/>
      <c r="AU249" s="179"/>
    </row>
    <row r="250" spans="1:47" ht="10.7" customHeight="1">
      <c r="A250" s="282"/>
      <c r="B250" s="281"/>
      <c r="C250" s="281"/>
      <c r="D250" s="281"/>
      <c r="E250" s="281"/>
      <c r="F250" s="281"/>
      <c r="G250" s="281"/>
      <c r="H250" s="281"/>
      <c r="I250" s="298"/>
      <c r="J250" s="210"/>
      <c r="K250" s="210"/>
      <c r="L250" s="210"/>
      <c r="M250" s="210"/>
      <c r="N250" s="210"/>
      <c r="O250" s="210"/>
      <c r="P250" s="210"/>
      <c r="Q250" s="210"/>
      <c r="R250" s="210"/>
      <c r="S250" s="297"/>
      <c r="T250" s="207"/>
      <c r="U250" s="204"/>
      <c r="V250" s="206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  <c r="AH250" s="199"/>
      <c r="AI250" s="199"/>
      <c r="AJ250" s="205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3"/>
    </row>
    <row r="251" spans="1:47" ht="10.7" customHeight="1">
      <c r="A251" s="282"/>
      <c r="B251" s="281"/>
      <c r="C251" s="281"/>
      <c r="D251" s="281"/>
      <c r="E251" s="281"/>
      <c r="F251" s="281"/>
      <c r="G251" s="281"/>
      <c r="H251" s="281"/>
      <c r="I251" s="296"/>
      <c r="J251" s="185"/>
      <c r="K251" s="185"/>
      <c r="L251" s="185"/>
      <c r="M251" s="185"/>
      <c r="N251" s="185"/>
      <c r="O251" s="185"/>
      <c r="P251" s="185"/>
      <c r="Q251" s="185"/>
      <c r="R251" s="185"/>
      <c r="S251" s="295"/>
      <c r="T251" s="183"/>
      <c r="V251" s="182"/>
      <c r="W251" s="181"/>
      <c r="X251" s="181"/>
      <c r="Y251" s="181"/>
      <c r="Z251" s="181"/>
      <c r="AA251" s="181"/>
      <c r="AB251" s="181"/>
      <c r="AC251" s="181"/>
      <c r="AD251" s="181"/>
      <c r="AE251" s="181"/>
      <c r="AF251" s="181"/>
      <c r="AG251" s="181"/>
      <c r="AH251" s="181"/>
      <c r="AI251" s="181"/>
      <c r="AJ251" s="180"/>
      <c r="AU251" s="179"/>
    </row>
    <row r="252" spans="1:47" ht="10.7" customHeight="1">
      <c r="A252" s="282"/>
      <c r="B252" s="281"/>
      <c r="C252" s="281"/>
      <c r="D252" s="281"/>
      <c r="E252" s="281"/>
      <c r="F252" s="281"/>
      <c r="G252" s="281"/>
      <c r="H252" s="281"/>
      <c r="I252" s="296"/>
      <c r="J252" s="185"/>
      <c r="K252" s="185"/>
      <c r="L252" s="185"/>
      <c r="M252" s="185"/>
      <c r="N252" s="185"/>
      <c r="O252" s="185"/>
      <c r="P252" s="185"/>
      <c r="Q252" s="185"/>
      <c r="R252" s="185"/>
      <c r="S252" s="295"/>
      <c r="T252" s="183"/>
      <c r="V252" s="182"/>
      <c r="W252" s="181"/>
      <c r="X252" s="181"/>
      <c r="Y252" s="181"/>
      <c r="Z252" s="181"/>
      <c r="AA252" s="181"/>
      <c r="AB252" s="181"/>
      <c r="AC252" s="181"/>
      <c r="AD252" s="181"/>
      <c r="AE252" s="181"/>
      <c r="AF252" s="181"/>
      <c r="AG252" s="181"/>
      <c r="AH252" s="181"/>
      <c r="AI252" s="181"/>
      <c r="AJ252" s="180"/>
      <c r="AU252" s="179"/>
    </row>
    <row r="253" spans="1:47" ht="10.7" customHeight="1">
      <c r="A253" s="282"/>
      <c r="B253" s="281"/>
      <c r="C253" s="281"/>
      <c r="D253" s="281"/>
      <c r="E253" s="281"/>
      <c r="F253" s="281"/>
      <c r="G253" s="281"/>
      <c r="H253" s="281"/>
      <c r="I253" s="294"/>
      <c r="J253" s="197"/>
      <c r="K253" s="197"/>
      <c r="L253" s="197"/>
      <c r="M253" s="197"/>
      <c r="N253" s="197"/>
      <c r="O253" s="197"/>
      <c r="P253" s="197"/>
      <c r="Q253" s="197"/>
      <c r="R253" s="197"/>
      <c r="S253" s="293"/>
      <c r="T253" s="283"/>
      <c r="U253" s="215"/>
      <c r="V253" s="214"/>
      <c r="W253" s="181"/>
      <c r="X253" s="181"/>
      <c r="Y253" s="181"/>
      <c r="Z253" s="181"/>
      <c r="AA253" s="181"/>
      <c r="AB253" s="181"/>
      <c r="AC253" s="181"/>
      <c r="AD253" s="181"/>
      <c r="AE253" s="181"/>
      <c r="AF253" s="181"/>
      <c r="AG253" s="181"/>
      <c r="AH253" s="181"/>
      <c r="AI253" s="181"/>
      <c r="AJ253" s="180"/>
      <c r="AU253" s="179"/>
    </row>
    <row r="254" spans="1:47" ht="10.7" customHeight="1">
      <c r="A254" s="282"/>
      <c r="B254" s="281"/>
      <c r="C254" s="281"/>
      <c r="D254" s="281"/>
      <c r="E254" s="281"/>
      <c r="F254" s="281"/>
      <c r="G254" s="281"/>
      <c r="H254" s="281"/>
      <c r="I254" s="292"/>
      <c r="J254" s="291"/>
      <c r="K254" s="291"/>
      <c r="L254" s="291"/>
      <c r="M254" s="291"/>
      <c r="N254" s="291"/>
      <c r="O254" s="291"/>
      <c r="P254" s="291"/>
      <c r="Q254" s="291"/>
      <c r="R254" s="291"/>
      <c r="S254" s="290"/>
      <c r="T254" s="207"/>
      <c r="U254" s="204"/>
      <c r="V254" s="206"/>
      <c r="W254" s="199"/>
      <c r="X254" s="199"/>
      <c r="Y254" s="199"/>
      <c r="Z254" s="199"/>
      <c r="AA254" s="199"/>
      <c r="AB254" s="199"/>
      <c r="AC254" s="199"/>
      <c r="AD254" s="199"/>
      <c r="AE254" s="199"/>
      <c r="AF254" s="199"/>
      <c r="AG254" s="199"/>
      <c r="AH254" s="199"/>
      <c r="AI254" s="199"/>
      <c r="AJ254" s="205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3"/>
    </row>
    <row r="255" spans="1:47" ht="10.7" customHeight="1">
      <c r="A255" s="282"/>
      <c r="B255" s="281"/>
      <c r="C255" s="281"/>
      <c r="D255" s="281"/>
      <c r="E255" s="281"/>
      <c r="F255" s="281"/>
      <c r="G255" s="281"/>
      <c r="H255" s="281"/>
      <c r="I255" s="289"/>
      <c r="J255" s="288"/>
      <c r="K255" s="288"/>
      <c r="L255" s="288"/>
      <c r="M255" s="288"/>
      <c r="N255" s="288"/>
      <c r="O255" s="288"/>
      <c r="P255" s="288"/>
      <c r="Q255" s="288"/>
      <c r="R255" s="288"/>
      <c r="S255" s="287"/>
      <c r="T255" s="183"/>
      <c r="V255" s="182"/>
      <c r="W255" s="181"/>
      <c r="X255" s="181"/>
      <c r="Y255" s="181"/>
      <c r="Z255" s="181"/>
      <c r="AA255" s="181"/>
      <c r="AB255" s="181"/>
      <c r="AC255" s="181"/>
      <c r="AD255" s="181"/>
      <c r="AE255" s="181"/>
      <c r="AF255" s="181"/>
      <c r="AG255" s="181"/>
      <c r="AH255" s="181"/>
      <c r="AI255" s="181"/>
      <c r="AJ255" s="180"/>
      <c r="AU255" s="179"/>
    </row>
    <row r="256" spans="1:47" ht="10.7" customHeight="1">
      <c r="A256" s="282"/>
      <c r="B256" s="281"/>
      <c r="C256" s="281"/>
      <c r="D256" s="281"/>
      <c r="E256" s="281"/>
      <c r="F256" s="281"/>
      <c r="G256" s="281"/>
      <c r="H256" s="281"/>
      <c r="I256" s="289"/>
      <c r="J256" s="288"/>
      <c r="K256" s="288"/>
      <c r="L256" s="288"/>
      <c r="M256" s="288"/>
      <c r="N256" s="288"/>
      <c r="O256" s="288"/>
      <c r="P256" s="288"/>
      <c r="Q256" s="288"/>
      <c r="R256" s="288"/>
      <c r="S256" s="287"/>
      <c r="T256" s="183"/>
      <c r="V256" s="182"/>
      <c r="W256" s="181"/>
      <c r="X256" s="181"/>
      <c r="Y256" s="181"/>
      <c r="Z256" s="181"/>
      <c r="AA256" s="181"/>
      <c r="AB256" s="181"/>
      <c r="AC256" s="181"/>
      <c r="AD256" s="181"/>
      <c r="AE256" s="181"/>
      <c r="AF256" s="181"/>
      <c r="AG256" s="181"/>
      <c r="AH256" s="181"/>
      <c r="AI256" s="181"/>
      <c r="AJ256" s="180"/>
      <c r="AU256" s="179"/>
    </row>
    <row r="257" spans="1:47" ht="10.7" customHeight="1">
      <c r="A257" s="282"/>
      <c r="B257" s="281"/>
      <c r="C257" s="281"/>
      <c r="D257" s="281"/>
      <c r="E257" s="281"/>
      <c r="F257" s="281"/>
      <c r="G257" s="281"/>
      <c r="H257" s="281"/>
      <c r="I257" s="286"/>
      <c r="J257" s="285"/>
      <c r="K257" s="285"/>
      <c r="L257" s="285"/>
      <c r="M257" s="285"/>
      <c r="N257" s="285"/>
      <c r="O257" s="285"/>
      <c r="P257" s="285"/>
      <c r="Q257" s="285"/>
      <c r="R257" s="285"/>
      <c r="S257" s="284"/>
      <c r="T257" s="283"/>
      <c r="U257" s="215"/>
      <c r="V257" s="214"/>
      <c r="W257" s="181"/>
      <c r="X257" s="181"/>
      <c r="Y257" s="181"/>
      <c r="Z257" s="181"/>
      <c r="AA257" s="181"/>
      <c r="AB257" s="181"/>
      <c r="AC257" s="181"/>
      <c r="AD257" s="181"/>
      <c r="AE257" s="181"/>
      <c r="AF257" s="181"/>
      <c r="AG257" s="181"/>
      <c r="AH257" s="181"/>
      <c r="AI257" s="181"/>
      <c r="AJ257" s="180"/>
      <c r="AU257" s="179"/>
    </row>
    <row r="258" spans="1:47" ht="10.7" customHeight="1">
      <c r="A258" s="282"/>
      <c r="B258" s="281"/>
      <c r="C258" s="281"/>
      <c r="D258" s="281"/>
      <c r="E258" s="281"/>
      <c r="F258" s="281"/>
      <c r="G258" s="281"/>
      <c r="H258" s="281"/>
      <c r="I258" s="281"/>
      <c r="J258" s="281"/>
      <c r="K258" s="281"/>
      <c r="L258" s="281"/>
      <c r="M258" s="281"/>
      <c r="N258" s="281"/>
      <c r="O258" s="281"/>
      <c r="P258" s="281"/>
      <c r="Q258" s="281"/>
      <c r="R258" s="281"/>
      <c r="S258" s="281"/>
      <c r="T258" s="207"/>
      <c r="U258" s="204"/>
      <c r="V258" s="206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  <c r="AH258" s="199"/>
      <c r="AI258" s="199"/>
      <c r="AJ258" s="205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3"/>
    </row>
    <row r="259" spans="1:47" ht="10.7" customHeight="1">
      <c r="A259" s="282"/>
      <c r="B259" s="281"/>
      <c r="C259" s="281"/>
      <c r="D259" s="281"/>
      <c r="E259" s="281"/>
      <c r="F259" s="281"/>
      <c r="G259" s="281"/>
      <c r="H259" s="281"/>
      <c r="I259" s="281"/>
      <c r="J259" s="281"/>
      <c r="K259" s="281"/>
      <c r="L259" s="281"/>
      <c r="M259" s="281"/>
      <c r="N259" s="281"/>
      <c r="O259" s="281"/>
      <c r="P259" s="281"/>
      <c r="Q259" s="281"/>
      <c r="R259" s="281"/>
      <c r="S259" s="281"/>
      <c r="T259" s="183"/>
      <c r="V259" s="182"/>
      <c r="W259" s="181"/>
      <c r="X259" s="181"/>
      <c r="Y259" s="181"/>
      <c r="Z259" s="181"/>
      <c r="AA259" s="181"/>
      <c r="AB259" s="181"/>
      <c r="AC259" s="181"/>
      <c r="AD259" s="181"/>
      <c r="AE259" s="181"/>
      <c r="AF259" s="181"/>
      <c r="AG259" s="181"/>
      <c r="AH259" s="181"/>
      <c r="AI259" s="181"/>
      <c r="AJ259" s="180"/>
      <c r="AU259" s="179"/>
    </row>
    <row r="260" spans="1:47" ht="10.7" customHeight="1">
      <c r="A260" s="282"/>
      <c r="B260" s="281"/>
      <c r="C260" s="281"/>
      <c r="D260" s="281"/>
      <c r="E260" s="281"/>
      <c r="F260" s="281"/>
      <c r="G260" s="281"/>
      <c r="H260" s="281"/>
      <c r="I260" s="281"/>
      <c r="J260" s="281"/>
      <c r="K260" s="281"/>
      <c r="L260" s="281"/>
      <c r="M260" s="281"/>
      <c r="N260" s="281"/>
      <c r="O260" s="281"/>
      <c r="P260" s="281"/>
      <c r="Q260" s="281"/>
      <c r="R260" s="281"/>
      <c r="S260" s="281"/>
      <c r="T260" s="183"/>
      <c r="V260" s="182"/>
      <c r="W260" s="181"/>
      <c r="X260" s="181"/>
      <c r="Y260" s="181"/>
      <c r="Z260" s="181"/>
      <c r="AA260" s="181"/>
      <c r="AB260" s="181"/>
      <c r="AC260" s="181"/>
      <c r="AD260" s="181"/>
      <c r="AE260" s="181"/>
      <c r="AF260" s="181"/>
      <c r="AG260" s="181"/>
      <c r="AH260" s="181"/>
      <c r="AI260" s="181"/>
      <c r="AJ260" s="180"/>
      <c r="AU260" s="179"/>
    </row>
    <row r="261" spans="1:47" ht="10.7" customHeight="1">
      <c r="A261" s="282"/>
      <c r="B261" s="281"/>
      <c r="C261" s="281"/>
      <c r="D261" s="281"/>
      <c r="E261" s="281"/>
      <c r="F261" s="281"/>
      <c r="G261" s="281"/>
      <c r="H261" s="281"/>
      <c r="I261" s="281"/>
      <c r="J261" s="281"/>
      <c r="K261" s="281"/>
      <c r="L261" s="281"/>
      <c r="M261" s="281"/>
      <c r="N261" s="281"/>
      <c r="O261" s="281"/>
      <c r="P261" s="281"/>
      <c r="Q261" s="281"/>
      <c r="R261" s="281"/>
      <c r="S261" s="281"/>
      <c r="T261" s="201"/>
      <c r="U261" s="194"/>
      <c r="V261" s="193"/>
      <c r="W261" s="191"/>
      <c r="X261" s="191"/>
      <c r="Y261" s="191"/>
      <c r="Z261" s="191"/>
      <c r="AA261" s="191"/>
      <c r="AB261" s="191"/>
      <c r="AC261" s="191"/>
      <c r="AD261" s="191"/>
      <c r="AE261" s="181"/>
      <c r="AF261" s="181"/>
      <c r="AG261" s="181"/>
      <c r="AH261" s="181"/>
      <c r="AI261" s="181"/>
      <c r="AJ261" s="190"/>
      <c r="AK261" s="189"/>
      <c r="AL261" s="189"/>
      <c r="AM261" s="189"/>
      <c r="AN261" s="189"/>
      <c r="AO261" s="189"/>
      <c r="AP261" s="189"/>
      <c r="AQ261" s="189"/>
      <c r="AR261" s="189"/>
      <c r="AS261" s="189"/>
      <c r="AT261" s="189"/>
      <c r="AU261" s="200"/>
    </row>
    <row r="262" spans="1:47" ht="10.7" customHeight="1">
      <c r="A262" s="282"/>
      <c r="B262" s="281"/>
      <c r="C262" s="281"/>
      <c r="D262" s="281"/>
      <c r="E262" s="281"/>
      <c r="F262" s="281"/>
      <c r="G262" s="281"/>
      <c r="H262" s="281"/>
      <c r="I262" s="281"/>
      <c r="J262" s="281"/>
      <c r="K262" s="281"/>
      <c r="L262" s="281"/>
      <c r="M262" s="281"/>
      <c r="N262" s="281"/>
      <c r="O262" s="281"/>
      <c r="P262" s="281"/>
      <c r="Q262" s="281"/>
      <c r="R262" s="281"/>
      <c r="S262" s="281"/>
      <c r="T262" s="183"/>
      <c r="V262" s="182"/>
      <c r="W262" s="181"/>
      <c r="X262" s="181"/>
      <c r="Y262" s="181"/>
      <c r="Z262" s="181"/>
      <c r="AA262" s="181"/>
      <c r="AB262" s="181"/>
      <c r="AC262" s="181"/>
      <c r="AD262" s="181"/>
      <c r="AE262" s="199"/>
      <c r="AF262" s="199"/>
      <c r="AG262" s="199"/>
      <c r="AH262" s="199"/>
      <c r="AI262" s="199"/>
      <c r="AJ262" s="180"/>
      <c r="AU262" s="179"/>
    </row>
    <row r="263" spans="1:47" ht="10.7" customHeight="1">
      <c r="A263" s="282"/>
      <c r="B263" s="281"/>
      <c r="C263" s="281"/>
      <c r="D263" s="281"/>
      <c r="E263" s="281"/>
      <c r="F263" s="281"/>
      <c r="G263" s="281"/>
      <c r="H263" s="281"/>
      <c r="I263" s="281"/>
      <c r="J263" s="281"/>
      <c r="K263" s="281"/>
      <c r="L263" s="281"/>
      <c r="M263" s="281"/>
      <c r="N263" s="281"/>
      <c r="O263" s="281"/>
      <c r="P263" s="281"/>
      <c r="Q263" s="281"/>
      <c r="R263" s="281"/>
      <c r="S263" s="281"/>
      <c r="T263" s="183"/>
      <c r="V263" s="182"/>
      <c r="W263" s="181"/>
      <c r="X263" s="181"/>
      <c r="Y263" s="181"/>
      <c r="Z263" s="181"/>
      <c r="AA263" s="181"/>
      <c r="AB263" s="181"/>
      <c r="AC263" s="181"/>
      <c r="AD263" s="181"/>
      <c r="AE263" s="181"/>
      <c r="AF263" s="181"/>
      <c r="AG263" s="181"/>
      <c r="AH263" s="181"/>
      <c r="AI263" s="181"/>
      <c r="AJ263" s="180"/>
      <c r="AU263" s="179"/>
    </row>
    <row r="264" spans="1:47" ht="10.7" customHeight="1">
      <c r="A264" s="282"/>
      <c r="B264" s="281"/>
      <c r="C264" s="281"/>
      <c r="D264" s="281"/>
      <c r="E264" s="281"/>
      <c r="F264" s="281"/>
      <c r="G264" s="281"/>
      <c r="H264" s="281"/>
      <c r="I264" s="281"/>
      <c r="J264" s="281"/>
      <c r="K264" s="281"/>
      <c r="L264" s="281"/>
      <c r="M264" s="281"/>
      <c r="N264" s="281"/>
      <c r="O264" s="281"/>
      <c r="P264" s="281"/>
      <c r="Q264" s="281"/>
      <c r="R264" s="281"/>
      <c r="S264" s="281"/>
      <c r="T264" s="183"/>
      <c r="V264" s="182"/>
      <c r="W264" s="181"/>
      <c r="X264" s="181"/>
      <c r="Y264" s="181"/>
      <c r="Z264" s="181"/>
      <c r="AA264" s="181"/>
      <c r="AB264" s="181"/>
      <c r="AC264" s="181"/>
      <c r="AD264" s="181"/>
      <c r="AE264" s="181"/>
      <c r="AF264" s="181"/>
      <c r="AG264" s="181"/>
      <c r="AH264" s="181"/>
      <c r="AI264" s="181"/>
      <c r="AJ264" s="180"/>
      <c r="AU264" s="179"/>
    </row>
    <row r="265" spans="1:47" ht="10.7" customHeight="1">
      <c r="A265" s="282"/>
      <c r="B265" s="281"/>
      <c r="C265" s="281"/>
      <c r="D265" s="281"/>
      <c r="E265" s="281"/>
      <c r="F265" s="281"/>
      <c r="G265" s="281"/>
      <c r="H265" s="281"/>
      <c r="I265" s="281"/>
      <c r="J265" s="281"/>
      <c r="K265" s="281"/>
      <c r="L265" s="281"/>
      <c r="M265" s="281"/>
      <c r="N265" s="281"/>
      <c r="O265" s="281"/>
      <c r="P265" s="281"/>
      <c r="Q265" s="281"/>
      <c r="R265" s="281"/>
      <c r="S265" s="281"/>
      <c r="T265" s="201"/>
      <c r="U265" s="194"/>
      <c r="V265" s="193"/>
      <c r="W265" s="191"/>
      <c r="X265" s="191"/>
      <c r="Y265" s="191"/>
      <c r="Z265" s="191"/>
      <c r="AA265" s="191"/>
      <c r="AB265" s="191"/>
      <c r="AC265" s="191"/>
      <c r="AD265" s="191"/>
      <c r="AE265" s="181"/>
      <c r="AF265" s="181"/>
      <c r="AG265" s="181"/>
      <c r="AH265" s="181"/>
      <c r="AI265" s="181"/>
      <c r="AJ265" s="190"/>
      <c r="AK265" s="189"/>
      <c r="AL265" s="189"/>
      <c r="AM265" s="189"/>
      <c r="AN265" s="189"/>
      <c r="AO265" s="189"/>
      <c r="AP265" s="189"/>
      <c r="AQ265" s="189"/>
      <c r="AR265" s="189"/>
      <c r="AS265" s="189"/>
      <c r="AT265" s="189"/>
      <c r="AU265" s="200"/>
    </row>
    <row r="266" spans="1:47" ht="10.7" customHeight="1">
      <c r="A266" s="282"/>
      <c r="B266" s="281"/>
      <c r="C266" s="281"/>
      <c r="D266" s="281"/>
      <c r="E266" s="281"/>
      <c r="F266" s="281"/>
      <c r="G266" s="281"/>
      <c r="H266" s="281"/>
      <c r="I266" s="281"/>
      <c r="J266" s="281"/>
      <c r="K266" s="281"/>
      <c r="L266" s="281"/>
      <c r="M266" s="281"/>
      <c r="N266" s="281"/>
      <c r="O266" s="281"/>
      <c r="P266" s="281"/>
      <c r="Q266" s="281"/>
      <c r="R266" s="281"/>
      <c r="S266" s="281"/>
      <c r="T266" s="183"/>
      <c r="V266" s="182"/>
      <c r="W266" s="181"/>
      <c r="X266" s="181"/>
      <c r="Y266" s="181"/>
      <c r="Z266" s="181"/>
      <c r="AA266" s="181"/>
      <c r="AB266" s="181"/>
      <c r="AC266" s="181"/>
      <c r="AD266" s="181"/>
      <c r="AE266" s="199"/>
      <c r="AF266" s="199"/>
      <c r="AG266" s="199"/>
      <c r="AH266" s="199"/>
      <c r="AI266" s="199"/>
      <c r="AJ266" s="180"/>
      <c r="AU266" s="179"/>
    </row>
    <row r="267" spans="1:47" ht="10.7" customHeight="1">
      <c r="A267" s="282"/>
      <c r="B267" s="281"/>
      <c r="C267" s="281"/>
      <c r="D267" s="281"/>
      <c r="E267" s="281"/>
      <c r="F267" s="281"/>
      <c r="G267" s="281"/>
      <c r="H267" s="281"/>
      <c r="I267" s="281"/>
      <c r="J267" s="281"/>
      <c r="K267" s="281"/>
      <c r="L267" s="281"/>
      <c r="M267" s="281"/>
      <c r="N267" s="281"/>
      <c r="O267" s="281"/>
      <c r="P267" s="281"/>
      <c r="Q267" s="281"/>
      <c r="R267" s="281"/>
      <c r="S267" s="281"/>
      <c r="T267" s="183"/>
      <c r="V267" s="182"/>
      <c r="W267" s="181"/>
      <c r="X267" s="181"/>
      <c r="Y267" s="181"/>
      <c r="Z267" s="181"/>
      <c r="AA267" s="181"/>
      <c r="AB267" s="181"/>
      <c r="AC267" s="181"/>
      <c r="AD267" s="181"/>
      <c r="AE267" s="181"/>
      <c r="AF267" s="181"/>
      <c r="AG267" s="181"/>
      <c r="AH267" s="181"/>
      <c r="AI267" s="181"/>
      <c r="AJ267" s="180"/>
      <c r="AU267" s="179"/>
    </row>
    <row r="268" spans="1:47" ht="10.7" customHeight="1">
      <c r="A268" s="282"/>
      <c r="B268" s="281"/>
      <c r="C268" s="281"/>
      <c r="D268" s="281"/>
      <c r="E268" s="281"/>
      <c r="F268" s="281"/>
      <c r="G268" s="281"/>
      <c r="H268" s="281"/>
      <c r="I268" s="281"/>
      <c r="J268" s="281"/>
      <c r="K268" s="281"/>
      <c r="L268" s="281"/>
      <c r="M268" s="281"/>
      <c r="N268" s="281"/>
      <c r="O268" s="281"/>
      <c r="P268" s="281"/>
      <c r="Q268" s="281"/>
      <c r="R268" s="281"/>
      <c r="S268" s="281"/>
      <c r="T268" s="183"/>
      <c r="V268" s="182"/>
      <c r="W268" s="181"/>
      <c r="X268" s="181"/>
      <c r="Y268" s="181"/>
      <c r="Z268" s="181"/>
      <c r="AA268" s="181"/>
      <c r="AB268" s="181"/>
      <c r="AC268" s="181"/>
      <c r="AD268" s="181"/>
      <c r="AE268" s="181"/>
      <c r="AF268" s="181"/>
      <c r="AG268" s="181"/>
      <c r="AH268" s="181"/>
      <c r="AI268" s="181"/>
      <c r="AJ268" s="180"/>
      <c r="AU268" s="179"/>
    </row>
    <row r="269" spans="1:47" ht="10.7" customHeight="1">
      <c r="A269" s="282"/>
      <c r="B269" s="281"/>
      <c r="C269" s="281"/>
      <c r="D269" s="281"/>
      <c r="E269" s="281"/>
      <c r="F269" s="281"/>
      <c r="G269" s="281"/>
      <c r="H269" s="281"/>
      <c r="I269" s="281"/>
      <c r="J269" s="281"/>
      <c r="K269" s="281"/>
      <c r="L269" s="281"/>
      <c r="M269" s="281"/>
      <c r="N269" s="281"/>
      <c r="O269" s="281"/>
      <c r="P269" s="281"/>
      <c r="Q269" s="281"/>
      <c r="R269" s="281"/>
      <c r="S269" s="281"/>
      <c r="T269" s="201"/>
      <c r="U269" s="194"/>
      <c r="V269" s="193"/>
      <c r="W269" s="191"/>
      <c r="X269" s="191"/>
      <c r="Y269" s="191"/>
      <c r="Z269" s="191"/>
      <c r="AA269" s="191"/>
      <c r="AB269" s="191"/>
      <c r="AC269" s="191"/>
      <c r="AD269" s="191"/>
      <c r="AE269" s="181"/>
      <c r="AF269" s="181"/>
      <c r="AG269" s="181"/>
      <c r="AH269" s="181"/>
      <c r="AI269" s="181"/>
      <c r="AJ269" s="190"/>
      <c r="AK269" s="189"/>
      <c r="AL269" s="189"/>
      <c r="AM269" s="189"/>
      <c r="AN269" s="189"/>
      <c r="AO269" s="189"/>
      <c r="AP269" s="189"/>
      <c r="AQ269" s="189"/>
      <c r="AR269" s="189"/>
      <c r="AS269" s="189"/>
      <c r="AT269" s="189"/>
      <c r="AU269" s="200"/>
    </row>
    <row r="270" spans="1:47" ht="10.7" customHeight="1">
      <c r="A270" s="282"/>
      <c r="B270" s="281"/>
      <c r="C270" s="281"/>
      <c r="D270" s="281"/>
      <c r="E270" s="281"/>
      <c r="F270" s="281"/>
      <c r="G270" s="281"/>
      <c r="H270" s="281"/>
      <c r="I270" s="281"/>
      <c r="J270" s="281"/>
      <c r="K270" s="281"/>
      <c r="L270" s="281"/>
      <c r="M270" s="281"/>
      <c r="N270" s="281"/>
      <c r="O270" s="281"/>
      <c r="P270" s="281"/>
      <c r="Q270" s="281"/>
      <c r="R270" s="281"/>
      <c r="S270" s="281"/>
      <c r="T270" s="183"/>
      <c r="V270" s="182"/>
      <c r="W270" s="181"/>
      <c r="X270" s="181"/>
      <c r="Y270" s="181"/>
      <c r="Z270" s="181"/>
      <c r="AA270" s="181"/>
      <c r="AB270" s="181"/>
      <c r="AC270" s="181"/>
      <c r="AD270" s="181"/>
      <c r="AE270" s="199"/>
      <c r="AF270" s="199"/>
      <c r="AG270" s="199"/>
      <c r="AH270" s="199"/>
      <c r="AI270" s="199"/>
      <c r="AJ270" s="180"/>
      <c r="AU270" s="179"/>
    </row>
    <row r="271" spans="1:47" ht="10.7" customHeight="1">
      <c r="A271" s="282"/>
      <c r="B271" s="281"/>
      <c r="C271" s="281"/>
      <c r="D271" s="281"/>
      <c r="E271" s="281"/>
      <c r="F271" s="281"/>
      <c r="G271" s="281"/>
      <c r="H271" s="281"/>
      <c r="I271" s="281"/>
      <c r="J271" s="281"/>
      <c r="K271" s="281"/>
      <c r="L271" s="281"/>
      <c r="M271" s="281"/>
      <c r="N271" s="281"/>
      <c r="O271" s="281"/>
      <c r="P271" s="281"/>
      <c r="Q271" s="281"/>
      <c r="R271" s="281"/>
      <c r="S271" s="281"/>
      <c r="T271" s="183"/>
      <c r="V271" s="182"/>
      <c r="W271" s="181"/>
      <c r="X271" s="181"/>
      <c r="Y271" s="181"/>
      <c r="Z271" s="181"/>
      <c r="AA271" s="181"/>
      <c r="AB271" s="181"/>
      <c r="AC271" s="181"/>
      <c r="AD271" s="181"/>
      <c r="AE271" s="181"/>
      <c r="AF271" s="181"/>
      <c r="AG271" s="181"/>
      <c r="AH271" s="181"/>
      <c r="AI271" s="181"/>
      <c r="AJ271" s="180"/>
      <c r="AU271" s="179"/>
    </row>
    <row r="272" spans="1:47" ht="10.7" customHeight="1">
      <c r="A272" s="282"/>
      <c r="B272" s="281"/>
      <c r="C272" s="281"/>
      <c r="D272" s="281"/>
      <c r="E272" s="281"/>
      <c r="F272" s="281"/>
      <c r="G272" s="281"/>
      <c r="H272" s="281"/>
      <c r="I272" s="281"/>
      <c r="J272" s="281"/>
      <c r="K272" s="281"/>
      <c r="L272" s="281"/>
      <c r="M272" s="281"/>
      <c r="N272" s="281"/>
      <c r="O272" s="281"/>
      <c r="P272" s="281"/>
      <c r="Q272" s="281"/>
      <c r="R272" s="281"/>
      <c r="S272" s="281"/>
      <c r="T272" s="183"/>
      <c r="V272" s="182"/>
      <c r="W272" s="181"/>
      <c r="X272" s="181"/>
      <c r="Y272" s="181"/>
      <c r="Z272" s="181"/>
      <c r="AA272" s="181"/>
      <c r="AB272" s="181"/>
      <c r="AC272" s="181"/>
      <c r="AD272" s="181"/>
      <c r="AE272" s="181"/>
      <c r="AF272" s="181"/>
      <c r="AG272" s="181"/>
      <c r="AH272" s="181"/>
      <c r="AI272" s="181"/>
      <c r="AJ272" s="180"/>
      <c r="AU272" s="179"/>
    </row>
    <row r="273" spans="1:47" ht="10.7" customHeight="1">
      <c r="A273" s="282"/>
      <c r="B273" s="281"/>
      <c r="C273" s="281"/>
      <c r="D273" s="281"/>
      <c r="E273" s="281"/>
      <c r="F273" s="281"/>
      <c r="G273" s="281"/>
      <c r="H273" s="281"/>
      <c r="I273" s="281"/>
      <c r="J273" s="281"/>
      <c r="K273" s="281"/>
      <c r="L273" s="281"/>
      <c r="M273" s="281"/>
      <c r="N273" s="281"/>
      <c r="O273" s="281"/>
      <c r="P273" s="281"/>
      <c r="Q273" s="281"/>
      <c r="R273" s="281"/>
      <c r="S273" s="281"/>
      <c r="T273" s="201"/>
      <c r="U273" s="194"/>
      <c r="V273" s="193"/>
      <c r="W273" s="191"/>
      <c r="X273" s="191"/>
      <c r="Y273" s="191"/>
      <c r="Z273" s="191"/>
      <c r="AA273" s="191"/>
      <c r="AB273" s="191"/>
      <c r="AC273" s="191"/>
      <c r="AD273" s="191"/>
      <c r="AE273" s="181"/>
      <c r="AF273" s="181"/>
      <c r="AG273" s="181"/>
      <c r="AH273" s="181"/>
      <c r="AI273" s="181"/>
      <c r="AJ273" s="190"/>
      <c r="AK273" s="189"/>
      <c r="AL273" s="189"/>
      <c r="AM273" s="189"/>
      <c r="AN273" s="189"/>
      <c r="AO273" s="189"/>
      <c r="AP273" s="189"/>
      <c r="AQ273" s="189"/>
      <c r="AR273" s="189"/>
      <c r="AS273" s="189"/>
      <c r="AT273" s="189"/>
      <c r="AU273" s="200"/>
    </row>
    <row r="274" spans="1:47" ht="10.7" customHeight="1">
      <c r="A274" s="282"/>
      <c r="B274" s="281"/>
      <c r="C274" s="281"/>
      <c r="D274" s="281"/>
      <c r="E274" s="281"/>
      <c r="F274" s="281"/>
      <c r="G274" s="281"/>
      <c r="H274" s="281"/>
      <c r="I274" s="281"/>
      <c r="J274" s="281"/>
      <c r="K274" s="281"/>
      <c r="L274" s="281"/>
      <c r="M274" s="281"/>
      <c r="N274" s="281"/>
      <c r="O274" s="281"/>
      <c r="P274" s="281"/>
      <c r="Q274" s="281"/>
      <c r="R274" s="281"/>
      <c r="S274" s="281"/>
      <c r="T274" s="183"/>
      <c r="V274" s="182"/>
      <c r="W274" s="181"/>
      <c r="X274" s="181"/>
      <c r="Y274" s="181"/>
      <c r="Z274" s="181"/>
      <c r="AA274" s="181"/>
      <c r="AB274" s="181"/>
      <c r="AC274" s="181"/>
      <c r="AD274" s="181"/>
      <c r="AE274" s="199"/>
      <c r="AF274" s="199"/>
      <c r="AG274" s="199"/>
      <c r="AH274" s="199"/>
      <c r="AI274" s="199"/>
      <c r="AJ274" s="180"/>
      <c r="AU274" s="179"/>
    </row>
    <row r="275" spans="1:47" ht="10.7" customHeight="1">
      <c r="A275" s="282"/>
      <c r="B275" s="281"/>
      <c r="C275" s="281"/>
      <c r="D275" s="281"/>
      <c r="E275" s="281"/>
      <c r="F275" s="281"/>
      <c r="G275" s="281"/>
      <c r="H275" s="281"/>
      <c r="I275" s="281"/>
      <c r="J275" s="281"/>
      <c r="K275" s="281"/>
      <c r="L275" s="281"/>
      <c r="M275" s="281"/>
      <c r="N275" s="281"/>
      <c r="O275" s="281"/>
      <c r="P275" s="281"/>
      <c r="Q275" s="281"/>
      <c r="R275" s="281"/>
      <c r="S275" s="281"/>
      <c r="T275" s="183"/>
      <c r="V275" s="182"/>
      <c r="W275" s="181"/>
      <c r="X275" s="181"/>
      <c r="Y275" s="181"/>
      <c r="Z275" s="181"/>
      <c r="AA275" s="181"/>
      <c r="AB275" s="181"/>
      <c r="AC275" s="181"/>
      <c r="AD275" s="181"/>
      <c r="AE275" s="181"/>
      <c r="AF275" s="181"/>
      <c r="AG275" s="181"/>
      <c r="AH275" s="181"/>
      <c r="AI275" s="181"/>
      <c r="AJ275" s="180"/>
      <c r="AU275" s="179"/>
    </row>
    <row r="276" spans="1:47" ht="10.7" customHeight="1">
      <c r="A276" s="282"/>
      <c r="B276" s="281"/>
      <c r="C276" s="281"/>
      <c r="D276" s="281"/>
      <c r="E276" s="281"/>
      <c r="F276" s="281"/>
      <c r="G276" s="281"/>
      <c r="H276" s="281"/>
      <c r="I276" s="281"/>
      <c r="J276" s="281"/>
      <c r="K276" s="281"/>
      <c r="L276" s="281"/>
      <c r="M276" s="281"/>
      <c r="N276" s="281"/>
      <c r="O276" s="281"/>
      <c r="P276" s="281"/>
      <c r="Q276" s="281"/>
      <c r="R276" s="281"/>
      <c r="S276" s="281"/>
      <c r="T276" s="183"/>
      <c r="V276" s="182"/>
      <c r="W276" s="181"/>
      <c r="X276" s="181"/>
      <c r="Y276" s="181"/>
      <c r="Z276" s="181"/>
      <c r="AA276" s="181"/>
      <c r="AB276" s="181"/>
      <c r="AC276" s="181"/>
      <c r="AD276" s="181"/>
      <c r="AE276" s="181"/>
      <c r="AF276" s="181"/>
      <c r="AG276" s="181"/>
      <c r="AH276" s="181"/>
      <c r="AI276" s="181"/>
      <c r="AJ276" s="180"/>
      <c r="AU276" s="179"/>
    </row>
    <row r="277" spans="1:47" ht="10.7" customHeight="1">
      <c r="A277" s="282"/>
      <c r="B277" s="281"/>
      <c r="C277" s="281"/>
      <c r="D277" s="281"/>
      <c r="E277" s="281"/>
      <c r="F277" s="281"/>
      <c r="G277" s="281"/>
      <c r="H277" s="281"/>
      <c r="I277" s="281"/>
      <c r="J277" s="281"/>
      <c r="K277" s="281"/>
      <c r="L277" s="281"/>
      <c r="M277" s="281"/>
      <c r="N277" s="281"/>
      <c r="O277" s="281"/>
      <c r="P277" s="281"/>
      <c r="Q277" s="281"/>
      <c r="R277" s="281"/>
      <c r="S277" s="281"/>
      <c r="T277" s="201"/>
      <c r="U277" s="194"/>
      <c r="V277" s="193"/>
      <c r="W277" s="191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/>
      <c r="AH277" s="191"/>
      <c r="AI277" s="191"/>
      <c r="AJ277" s="190"/>
      <c r="AK277" s="189"/>
      <c r="AL277" s="189"/>
      <c r="AM277" s="189"/>
      <c r="AN277" s="189"/>
      <c r="AO277" s="189"/>
      <c r="AP277" s="189"/>
      <c r="AQ277" s="189"/>
      <c r="AR277" s="189"/>
      <c r="AS277" s="189"/>
      <c r="AT277" s="189"/>
      <c r="AU277" s="200"/>
    </row>
    <row r="278" spans="1:47" ht="10.7" customHeight="1">
      <c r="A278" s="282"/>
      <c r="B278" s="281"/>
      <c r="C278" s="281"/>
      <c r="D278" s="281"/>
      <c r="E278" s="281"/>
      <c r="F278" s="281"/>
      <c r="G278" s="281"/>
      <c r="H278" s="281"/>
      <c r="I278" s="281"/>
      <c r="J278" s="281"/>
      <c r="K278" s="281"/>
      <c r="L278" s="281"/>
      <c r="M278" s="281"/>
      <c r="N278" s="281"/>
      <c r="O278" s="281"/>
      <c r="P278" s="281"/>
      <c r="Q278" s="281"/>
      <c r="R278" s="281"/>
      <c r="S278" s="281"/>
      <c r="T278" s="183"/>
      <c r="V278" s="182"/>
      <c r="W278" s="181"/>
      <c r="X278" s="181"/>
      <c r="Y278" s="181"/>
      <c r="Z278" s="181"/>
      <c r="AA278" s="181"/>
      <c r="AB278" s="181"/>
      <c r="AC278" s="181"/>
      <c r="AD278" s="181"/>
      <c r="AE278" s="181"/>
      <c r="AF278" s="181"/>
      <c r="AG278" s="181"/>
      <c r="AH278" s="181"/>
      <c r="AI278" s="181"/>
      <c r="AJ278" s="180"/>
      <c r="AU278" s="179"/>
    </row>
    <row r="279" spans="1:47" ht="10.7" customHeight="1">
      <c r="A279" s="282"/>
      <c r="B279" s="281"/>
      <c r="C279" s="281"/>
      <c r="D279" s="281"/>
      <c r="E279" s="281"/>
      <c r="F279" s="281"/>
      <c r="G279" s="281"/>
      <c r="H279" s="281"/>
      <c r="I279" s="281"/>
      <c r="J279" s="281"/>
      <c r="K279" s="281"/>
      <c r="L279" s="281"/>
      <c r="M279" s="281"/>
      <c r="N279" s="281"/>
      <c r="O279" s="281"/>
      <c r="P279" s="281"/>
      <c r="Q279" s="281"/>
      <c r="R279" s="281"/>
      <c r="S279" s="281"/>
      <c r="T279" s="183"/>
      <c r="V279" s="182"/>
      <c r="W279" s="181"/>
      <c r="X279" s="181"/>
      <c r="Y279" s="181"/>
      <c r="Z279" s="181"/>
      <c r="AA279" s="181"/>
      <c r="AB279" s="181"/>
      <c r="AC279" s="181"/>
      <c r="AD279" s="181"/>
      <c r="AE279" s="181"/>
      <c r="AF279" s="181"/>
      <c r="AG279" s="181"/>
      <c r="AH279" s="181"/>
      <c r="AI279" s="181"/>
      <c r="AJ279" s="180"/>
      <c r="AU279" s="179"/>
    </row>
    <row r="280" spans="1:47" ht="10.7" customHeight="1">
      <c r="A280" s="282"/>
      <c r="B280" s="281"/>
      <c r="C280" s="281"/>
      <c r="D280" s="281"/>
      <c r="E280" s="281"/>
      <c r="F280" s="281"/>
      <c r="G280" s="281"/>
      <c r="H280" s="281"/>
      <c r="I280" s="281"/>
      <c r="J280" s="281"/>
      <c r="K280" s="281"/>
      <c r="L280" s="281"/>
      <c r="M280" s="281"/>
      <c r="N280" s="281"/>
      <c r="O280" s="281"/>
      <c r="P280" s="281"/>
      <c r="Q280" s="281"/>
      <c r="R280" s="281"/>
      <c r="S280" s="281"/>
      <c r="T280" s="183"/>
      <c r="V280" s="182"/>
      <c r="W280" s="181"/>
      <c r="X280" s="181"/>
      <c r="Y280" s="181"/>
      <c r="Z280" s="181"/>
      <c r="AA280" s="181"/>
      <c r="AB280" s="181"/>
      <c r="AC280" s="181"/>
      <c r="AD280" s="181"/>
      <c r="AE280" s="181"/>
      <c r="AF280" s="181"/>
      <c r="AG280" s="181"/>
      <c r="AH280" s="181"/>
      <c r="AI280" s="181"/>
      <c r="AJ280" s="180"/>
      <c r="AU280" s="179"/>
    </row>
    <row r="281" spans="1:47" ht="10.7" customHeight="1">
      <c r="A281" s="280"/>
      <c r="B281" s="279"/>
      <c r="C281" s="279"/>
      <c r="D281" s="279"/>
      <c r="E281" s="279"/>
      <c r="F281" s="279"/>
      <c r="G281" s="279"/>
      <c r="H281" s="279"/>
      <c r="I281" s="279"/>
      <c r="J281" s="279"/>
      <c r="K281" s="279"/>
      <c r="L281" s="279"/>
      <c r="M281" s="279"/>
      <c r="N281" s="279"/>
      <c r="O281" s="279"/>
      <c r="P281" s="279"/>
      <c r="Q281" s="279"/>
      <c r="R281" s="279"/>
      <c r="S281" s="279"/>
      <c r="T281" s="278"/>
      <c r="U281" s="174"/>
      <c r="V281" s="173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  <c r="AI281" s="171"/>
      <c r="AJ281" s="170"/>
      <c r="AK281" s="169"/>
      <c r="AL281" s="169"/>
      <c r="AM281" s="169"/>
      <c r="AN281" s="169"/>
      <c r="AO281" s="169"/>
      <c r="AP281" s="169"/>
      <c r="AQ281" s="169"/>
      <c r="AR281" s="169"/>
      <c r="AS281" s="169"/>
      <c r="AT281" s="169"/>
      <c r="AU281" s="168"/>
    </row>
  </sheetData>
  <mergeCells count="954">
    <mergeCell ref="T281:V281"/>
    <mergeCell ref="W281:Y281"/>
    <mergeCell ref="Z281:AD281"/>
    <mergeCell ref="AE281:AI281"/>
    <mergeCell ref="A274:H277"/>
    <mergeCell ref="I274:S277"/>
    <mergeCell ref="Z279:AD279"/>
    <mergeCell ref="AE279:AI279"/>
    <mergeCell ref="W280:Y280"/>
    <mergeCell ref="Z280:AD280"/>
    <mergeCell ref="AE280:AI280"/>
    <mergeCell ref="T277:V277"/>
    <mergeCell ref="W277:Y277"/>
    <mergeCell ref="Z277:AD277"/>
    <mergeCell ref="AE277:AI277"/>
    <mergeCell ref="A278:H281"/>
    <mergeCell ref="I278:S281"/>
    <mergeCell ref="W278:Y278"/>
    <mergeCell ref="Z278:AD278"/>
    <mergeCell ref="AE278:AI278"/>
    <mergeCell ref="W279:Y279"/>
    <mergeCell ref="W276:Y276"/>
    <mergeCell ref="Z276:AD276"/>
    <mergeCell ref="AE276:AI276"/>
    <mergeCell ref="AE272:AI272"/>
    <mergeCell ref="T273:V273"/>
    <mergeCell ref="W273:Y273"/>
    <mergeCell ref="Z273:AD273"/>
    <mergeCell ref="AE273:AI273"/>
    <mergeCell ref="W274:Y274"/>
    <mergeCell ref="Z274:AD274"/>
    <mergeCell ref="Z271:AD271"/>
    <mergeCell ref="AE271:AI271"/>
    <mergeCell ref="W272:Y272"/>
    <mergeCell ref="Z272:AD272"/>
    <mergeCell ref="W275:Y275"/>
    <mergeCell ref="Z275:AD275"/>
    <mergeCell ref="AE275:AI275"/>
    <mergeCell ref="AE274:AI274"/>
    <mergeCell ref="T269:V269"/>
    <mergeCell ref="W269:Y269"/>
    <mergeCell ref="Z269:AD269"/>
    <mergeCell ref="AE269:AI269"/>
    <mergeCell ref="A270:H273"/>
    <mergeCell ref="I270:S273"/>
    <mergeCell ref="W270:Y270"/>
    <mergeCell ref="Z270:AD270"/>
    <mergeCell ref="AE270:AI270"/>
    <mergeCell ref="W271:Y271"/>
    <mergeCell ref="A262:H265"/>
    <mergeCell ref="I262:S265"/>
    <mergeCell ref="Z267:AD267"/>
    <mergeCell ref="AE267:AI267"/>
    <mergeCell ref="W268:Y268"/>
    <mergeCell ref="Z268:AD268"/>
    <mergeCell ref="AE268:AI268"/>
    <mergeCell ref="T265:V265"/>
    <mergeCell ref="W265:Y265"/>
    <mergeCell ref="Z265:AD265"/>
    <mergeCell ref="AE265:AI265"/>
    <mergeCell ref="A266:H269"/>
    <mergeCell ref="I266:S269"/>
    <mergeCell ref="W266:Y266"/>
    <mergeCell ref="Z266:AD266"/>
    <mergeCell ref="AE266:AI266"/>
    <mergeCell ref="W267:Y267"/>
    <mergeCell ref="W264:Y264"/>
    <mergeCell ref="Z264:AD264"/>
    <mergeCell ref="AE264:AI264"/>
    <mergeCell ref="AE260:AI260"/>
    <mergeCell ref="T261:V261"/>
    <mergeCell ref="W261:Y261"/>
    <mergeCell ref="Z261:AD261"/>
    <mergeCell ref="AE261:AI261"/>
    <mergeCell ref="W262:Y262"/>
    <mergeCell ref="Z262:AD262"/>
    <mergeCell ref="Z259:AD259"/>
    <mergeCell ref="AE259:AI259"/>
    <mergeCell ref="W260:Y260"/>
    <mergeCell ref="Z260:AD260"/>
    <mergeCell ref="W263:Y263"/>
    <mergeCell ref="Z263:AD263"/>
    <mergeCell ref="AE263:AI263"/>
    <mergeCell ref="AE262:AI262"/>
    <mergeCell ref="T257:V257"/>
    <mergeCell ref="W257:Y257"/>
    <mergeCell ref="Z257:AD257"/>
    <mergeCell ref="AE257:AI257"/>
    <mergeCell ref="A258:H261"/>
    <mergeCell ref="I258:S261"/>
    <mergeCell ref="W258:Y258"/>
    <mergeCell ref="Z258:AD258"/>
    <mergeCell ref="AE258:AI258"/>
    <mergeCell ref="W259:Y259"/>
    <mergeCell ref="A250:H253"/>
    <mergeCell ref="I250:S253"/>
    <mergeCell ref="Z255:AD255"/>
    <mergeCell ref="AE255:AI255"/>
    <mergeCell ref="W256:Y256"/>
    <mergeCell ref="Z256:AD256"/>
    <mergeCell ref="AE256:AI256"/>
    <mergeCell ref="T253:V253"/>
    <mergeCell ref="W253:Y253"/>
    <mergeCell ref="Z253:AD253"/>
    <mergeCell ref="AE253:AI253"/>
    <mergeCell ref="A254:H257"/>
    <mergeCell ref="I254:S257"/>
    <mergeCell ref="W254:Y254"/>
    <mergeCell ref="Z254:AD254"/>
    <mergeCell ref="AE254:AI254"/>
    <mergeCell ref="W255:Y255"/>
    <mergeCell ref="AE248:AI248"/>
    <mergeCell ref="T249:V249"/>
    <mergeCell ref="W249:Y249"/>
    <mergeCell ref="Z249:AD249"/>
    <mergeCell ref="AE249:AI249"/>
    <mergeCell ref="W250:Y250"/>
    <mergeCell ref="Z250:AD250"/>
    <mergeCell ref="AE250:AI250"/>
    <mergeCell ref="W251:Y251"/>
    <mergeCell ref="Z251:AD251"/>
    <mergeCell ref="AE251:AI251"/>
    <mergeCell ref="W252:Y252"/>
    <mergeCell ref="Z252:AD252"/>
    <mergeCell ref="AE252:AI252"/>
    <mergeCell ref="A246:H249"/>
    <mergeCell ref="I246:S249"/>
    <mergeCell ref="W246:Y246"/>
    <mergeCell ref="Z246:AD246"/>
    <mergeCell ref="AE246:AI246"/>
    <mergeCell ref="W247:Y247"/>
    <mergeCell ref="Z247:AD247"/>
    <mergeCell ref="AE247:AI247"/>
    <mergeCell ref="W248:Y248"/>
    <mergeCell ref="Z248:AD248"/>
    <mergeCell ref="T245:V245"/>
    <mergeCell ref="W245:Y245"/>
    <mergeCell ref="Z245:AD245"/>
    <mergeCell ref="AE245:AI245"/>
    <mergeCell ref="AJ240:AU241"/>
    <mergeCell ref="A242:H245"/>
    <mergeCell ref="I242:S245"/>
    <mergeCell ref="W242:Y242"/>
    <mergeCell ref="Z242:AD242"/>
    <mergeCell ref="AE242:AI242"/>
    <mergeCell ref="T234:V234"/>
    <mergeCell ref="W234:Y234"/>
    <mergeCell ref="Z234:AD234"/>
    <mergeCell ref="AE234:AI234"/>
    <mergeCell ref="Z244:AD244"/>
    <mergeCell ref="AE244:AI244"/>
    <mergeCell ref="W243:Y243"/>
    <mergeCell ref="Z243:AD243"/>
    <mergeCell ref="AE243:AI243"/>
    <mergeCell ref="W244:Y244"/>
    <mergeCell ref="A240:H241"/>
    <mergeCell ref="I240:S241"/>
    <mergeCell ref="T240:V241"/>
    <mergeCell ref="W240:Y241"/>
    <mergeCell ref="Z240:AD241"/>
    <mergeCell ref="AE240:AI241"/>
    <mergeCell ref="W232:Y232"/>
    <mergeCell ref="Z232:AD232"/>
    <mergeCell ref="AE232:AI232"/>
    <mergeCell ref="W233:Y233"/>
    <mergeCell ref="Z233:AD233"/>
    <mergeCell ref="AE237:AI237"/>
    <mergeCell ref="AE233:AI233"/>
    <mergeCell ref="T230:V230"/>
    <mergeCell ref="W230:Y230"/>
    <mergeCell ref="Z230:AD230"/>
    <mergeCell ref="AE230:AI230"/>
    <mergeCell ref="AP236:AU236"/>
    <mergeCell ref="A231:H234"/>
    <mergeCell ref="I231:S234"/>
    <mergeCell ref="W231:Y231"/>
    <mergeCell ref="Z231:AD231"/>
    <mergeCell ref="AE231:AI231"/>
    <mergeCell ref="A223:H226"/>
    <mergeCell ref="I223:S226"/>
    <mergeCell ref="Z228:AD228"/>
    <mergeCell ref="AE228:AI228"/>
    <mergeCell ref="W229:Y229"/>
    <mergeCell ref="Z229:AD229"/>
    <mergeCell ref="AE229:AI229"/>
    <mergeCell ref="T226:V226"/>
    <mergeCell ref="W226:Y226"/>
    <mergeCell ref="Z226:AD226"/>
    <mergeCell ref="AE226:AI226"/>
    <mergeCell ref="A227:H230"/>
    <mergeCell ref="I227:S230"/>
    <mergeCell ref="W227:Y227"/>
    <mergeCell ref="Z227:AD227"/>
    <mergeCell ref="AE227:AI227"/>
    <mergeCell ref="W228:Y228"/>
    <mergeCell ref="W225:Y225"/>
    <mergeCell ref="Z225:AD225"/>
    <mergeCell ref="AE225:AI225"/>
    <mergeCell ref="AE221:AI221"/>
    <mergeCell ref="T222:V222"/>
    <mergeCell ref="W222:Y222"/>
    <mergeCell ref="Z222:AD222"/>
    <mergeCell ref="AE222:AI222"/>
    <mergeCell ref="W223:Y223"/>
    <mergeCell ref="Z223:AD223"/>
    <mergeCell ref="Z220:AD220"/>
    <mergeCell ref="AE220:AI220"/>
    <mergeCell ref="W221:Y221"/>
    <mergeCell ref="Z221:AD221"/>
    <mergeCell ref="W224:Y224"/>
    <mergeCell ref="Z224:AD224"/>
    <mergeCell ref="AE224:AI224"/>
    <mergeCell ref="AE223:AI223"/>
    <mergeCell ref="T218:V218"/>
    <mergeCell ref="W218:Y218"/>
    <mergeCell ref="Z218:AD218"/>
    <mergeCell ref="AE218:AI218"/>
    <mergeCell ref="A219:H222"/>
    <mergeCell ref="I219:S222"/>
    <mergeCell ref="W219:Y219"/>
    <mergeCell ref="Z219:AD219"/>
    <mergeCell ref="AE219:AI219"/>
    <mergeCell ref="W220:Y220"/>
    <mergeCell ref="A211:H214"/>
    <mergeCell ref="I211:S214"/>
    <mergeCell ref="Z216:AD216"/>
    <mergeCell ref="AE216:AI216"/>
    <mergeCell ref="W217:Y217"/>
    <mergeCell ref="Z217:AD217"/>
    <mergeCell ref="AE217:AI217"/>
    <mergeCell ref="T214:V214"/>
    <mergeCell ref="W214:Y214"/>
    <mergeCell ref="Z214:AD214"/>
    <mergeCell ref="AE214:AI214"/>
    <mergeCell ref="A215:H218"/>
    <mergeCell ref="I215:S218"/>
    <mergeCell ref="W215:Y215"/>
    <mergeCell ref="Z215:AD215"/>
    <mergeCell ref="AE215:AI215"/>
    <mergeCell ref="W216:Y216"/>
    <mergeCell ref="W213:Y213"/>
    <mergeCell ref="Z213:AD213"/>
    <mergeCell ref="AE213:AI213"/>
    <mergeCell ref="AE209:AI209"/>
    <mergeCell ref="T210:V210"/>
    <mergeCell ref="W210:Y210"/>
    <mergeCell ref="Z210:AD210"/>
    <mergeCell ref="AE210:AI210"/>
    <mergeCell ref="W211:Y211"/>
    <mergeCell ref="Z211:AD211"/>
    <mergeCell ref="Z208:AD208"/>
    <mergeCell ref="AE208:AI208"/>
    <mergeCell ref="W209:Y209"/>
    <mergeCell ref="Z209:AD209"/>
    <mergeCell ref="W212:Y212"/>
    <mergeCell ref="Z212:AD212"/>
    <mergeCell ref="AE212:AI212"/>
    <mergeCell ref="AE211:AI211"/>
    <mergeCell ref="T206:V206"/>
    <mergeCell ref="W206:Y206"/>
    <mergeCell ref="Z206:AD206"/>
    <mergeCell ref="AE206:AI206"/>
    <mergeCell ref="A207:H210"/>
    <mergeCell ref="I207:S210"/>
    <mergeCell ref="W207:Y207"/>
    <mergeCell ref="Z207:AD207"/>
    <mergeCell ref="AE207:AI207"/>
    <mergeCell ref="W208:Y208"/>
    <mergeCell ref="A199:H202"/>
    <mergeCell ref="I199:S202"/>
    <mergeCell ref="Z204:AD204"/>
    <mergeCell ref="AE204:AI204"/>
    <mergeCell ref="W205:Y205"/>
    <mergeCell ref="Z205:AD205"/>
    <mergeCell ref="AE205:AI205"/>
    <mergeCell ref="T202:V202"/>
    <mergeCell ref="W202:Y202"/>
    <mergeCell ref="Z202:AD202"/>
    <mergeCell ref="AE202:AI202"/>
    <mergeCell ref="A203:H206"/>
    <mergeCell ref="I203:S206"/>
    <mergeCell ref="W203:Y203"/>
    <mergeCell ref="Z203:AD203"/>
    <mergeCell ref="AE203:AI203"/>
    <mergeCell ref="W204:Y204"/>
    <mergeCell ref="T198:V198"/>
    <mergeCell ref="W198:Y198"/>
    <mergeCell ref="Z198:AD198"/>
    <mergeCell ref="AE198:AI198"/>
    <mergeCell ref="W199:Y199"/>
    <mergeCell ref="Z199:AD199"/>
    <mergeCell ref="AE199:AI199"/>
    <mergeCell ref="Z197:AD197"/>
    <mergeCell ref="W200:Y200"/>
    <mergeCell ref="Z200:AD200"/>
    <mergeCell ref="AE200:AI200"/>
    <mergeCell ref="W201:Y201"/>
    <mergeCell ref="Z201:AD201"/>
    <mergeCell ref="AE201:AI201"/>
    <mergeCell ref="AE197:AI197"/>
    <mergeCell ref="AJ193:AU194"/>
    <mergeCell ref="A195:H198"/>
    <mergeCell ref="I195:S198"/>
    <mergeCell ref="W195:Y195"/>
    <mergeCell ref="Z195:AD195"/>
    <mergeCell ref="AE195:AI195"/>
    <mergeCell ref="W196:Y196"/>
    <mergeCell ref="Z196:AD196"/>
    <mergeCell ref="AE196:AI196"/>
    <mergeCell ref="W197:Y197"/>
    <mergeCell ref="A193:H194"/>
    <mergeCell ref="I193:S194"/>
    <mergeCell ref="T193:V194"/>
    <mergeCell ref="W193:Y194"/>
    <mergeCell ref="Z193:AD194"/>
    <mergeCell ref="AE193:AI194"/>
    <mergeCell ref="T187:V187"/>
    <mergeCell ref="W187:Y187"/>
    <mergeCell ref="Z187:AD187"/>
    <mergeCell ref="AE187:AI187"/>
    <mergeCell ref="AP189:AU189"/>
    <mergeCell ref="AE190:AI190"/>
    <mergeCell ref="A180:H183"/>
    <mergeCell ref="I180:S183"/>
    <mergeCell ref="Z185:AD185"/>
    <mergeCell ref="AE185:AI185"/>
    <mergeCell ref="W186:Y186"/>
    <mergeCell ref="Z186:AD186"/>
    <mergeCell ref="AE186:AI186"/>
    <mergeCell ref="T183:V183"/>
    <mergeCell ref="W183:Y183"/>
    <mergeCell ref="Z183:AD183"/>
    <mergeCell ref="AE183:AI183"/>
    <mergeCell ref="A184:H187"/>
    <mergeCell ref="I184:S187"/>
    <mergeCell ref="W184:Y184"/>
    <mergeCell ref="Z184:AD184"/>
    <mergeCell ref="AE184:AI184"/>
    <mergeCell ref="W185:Y185"/>
    <mergeCell ref="W182:Y182"/>
    <mergeCell ref="Z182:AD182"/>
    <mergeCell ref="AE182:AI182"/>
    <mergeCell ref="AE178:AI178"/>
    <mergeCell ref="T179:V179"/>
    <mergeCell ref="W179:Y179"/>
    <mergeCell ref="Z179:AD179"/>
    <mergeCell ref="AE179:AI179"/>
    <mergeCell ref="W180:Y180"/>
    <mergeCell ref="Z180:AD180"/>
    <mergeCell ref="Z177:AD177"/>
    <mergeCell ref="AE177:AI177"/>
    <mergeCell ref="W178:Y178"/>
    <mergeCell ref="Z178:AD178"/>
    <mergeCell ref="W181:Y181"/>
    <mergeCell ref="Z181:AD181"/>
    <mergeCell ref="AE181:AI181"/>
    <mergeCell ref="AE180:AI180"/>
    <mergeCell ref="T175:V175"/>
    <mergeCell ref="W175:Y175"/>
    <mergeCell ref="Z175:AD175"/>
    <mergeCell ref="AE175:AI175"/>
    <mergeCell ref="A176:H179"/>
    <mergeCell ref="I176:S179"/>
    <mergeCell ref="W176:Y176"/>
    <mergeCell ref="Z176:AD176"/>
    <mergeCell ref="AE176:AI176"/>
    <mergeCell ref="W177:Y177"/>
    <mergeCell ref="A168:H171"/>
    <mergeCell ref="I168:S171"/>
    <mergeCell ref="Z173:AD173"/>
    <mergeCell ref="AE173:AI173"/>
    <mergeCell ref="W174:Y174"/>
    <mergeCell ref="Z174:AD174"/>
    <mergeCell ref="AE174:AI174"/>
    <mergeCell ref="T171:V171"/>
    <mergeCell ref="W171:Y171"/>
    <mergeCell ref="Z171:AD171"/>
    <mergeCell ref="AE171:AI171"/>
    <mergeCell ref="A172:H175"/>
    <mergeCell ref="I172:S175"/>
    <mergeCell ref="W172:Y172"/>
    <mergeCell ref="Z172:AD172"/>
    <mergeCell ref="AE172:AI172"/>
    <mergeCell ref="W173:Y173"/>
    <mergeCell ref="W170:Y170"/>
    <mergeCell ref="Z170:AD170"/>
    <mergeCell ref="AE170:AI170"/>
    <mergeCell ref="AE166:AI166"/>
    <mergeCell ref="T167:V167"/>
    <mergeCell ref="W167:Y167"/>
    <mergeCell ref="Z167:AD167"/>
    <mergeCell ref="AE167:AI167"/>
    <mergeCell ref="W168:Y168"/>
    <mergeCell ref="Z168:AD168"/>
    <mergeCell ref="Z165:AD165"/>
    <mergeCell ref="AE165:AI165"/>
    <mergeCell ref="W166:Y166"/>
    <mergeCell ref="Z166:AD166"/>
    <mergeCell ref="W169:Y169"/>
    <mergeCell ref="Z169:AD169"/>
    <mergeCell ref="AE169:AI169"/>
    <mergeCell ref="AE168:AI168"/>
    <mergeCell ref="T163:V163"/>
    <mergeCell ref="W163:Y163"/>
    <mergeCell ref="Z163:AD163"/>
    <mergeCell ref="AE163:AI163"/>
    <mergeCell ref="A164:H167"/>
    <mergeCell ref="I164:S167"/>
    <mergeCell ref="W164:Y164"/>
    <mergeCell ref="Z164:AD164"/>
    <mergeCell ref="AE164:AI164"/>
    <mergeCell ref="W165:Y165"/>
    <mergeCell ref="A156:H159"/>
    <mergeCell ref="I156:S159"/>
    <mergeCell ref="Z161:AD161"/>
    <mergeCell ref="AE161:AI161"/>
    <mergeCell ref="W162:Y162"/>
    <mergeCell ref="Z162:AD162"/>
    <mergeCell ref="AE162:AI162"/>
    <mergeCell ref="T159:V159"/>
    <mergeCell ref="W159:Y159"/>
    <mergeCell ref="Z159:AD159"/>
    <mergeCell ref="AE159:AI159"/>
    <mergeCell ref="A160:H163"/>
    <mergeCell ref="I160:S163"/>
    <mergeCell ref="W160:Y160"/>
    <mergeCell ref="Z160:AD160"/>
    <mergeCell ref="AE160:AI160"/>
    <mergeCell ref="W161:Y161"/>
    <mergeCell ref="AE154:AI154"/>
    <mergeCell ref="T155:V155"/>
    <mergeCell ref="W155:Y155"/>
    <mergeCell ref="Z155:AD155"/>
    <mergeCell ref="AE155:AI155"/>
    <mergeCell ref="W156:Y156"/>
    <mergeCell ref="Z156:AD156"/>
    <mergeCell ref="AE156:AI156"/>
    <mergeCell ref="W157:Y157"/>
    <mergeCell ref="Z157:AD157"/>
    <mergeCell ref="AE157:AI157"/>
    <mergeCell ref="W158:Y158"/>
    <mergeCell ref="Z158:AD158"/>
    <mergeCell ref="AE158:AI158"/>
    <mergeCell ref="A152:H155"/>
    <mergeCell ref="I152:S155"/>
    <mergeCell ref="W152:Y152"/>
    <mergeCell ref="Z152:AD152"/>
    <mergeCell ref="AE152:AI152"/>
    <mergeCell ref="W153:Y153"/>
    <mergeCell ref="Z153:AD153"/>
    <mergeCell ref="AE153:AI153"/>
    <mergeCell ref="W154:Y154"/>
    <mergeCell ref="Z154:AD154"/>
    <mergeCell ref="T151:V151"/>
    <mergeCell ref="W151:Y151"/>
    <mergeCell ref="Z151:AD151"/>
    <mergeCell ref="AE151:AI151"/>
    <mergeCell ref="AJ146:AU147"/>
    <mergeCell ref="A148:H151"/>
    <mergeCell ref="I148:S151"/>
    <mergeCell ref="W148:Y148"/>
    <mergeCell ref="Z148:AD148"/>
    <mergeCell ref="AE148:AI148"/>
    <mergeCell ref="T140:V140"/>
    <mergeCell ref="W140:Y140"/>
    <mergeCell ref="Z140:AD140"/>
    <mergeCell ref="AE140:AI140"/>
    <mergeCell ref="Z150:AD150"/>
    <mergeCell ref="AE150:AI150"/>
    <mergeCell ref="W149:Y149"/>
    <mergeCell ref="Z149:AD149"/>
    <mergeCell ref="AE149:AI149"/>
    <mergeCell ref="W150:Y150"/>
    <mergeCell ref="A146:H147"/>
    <mergeCell ref="I146:S147"/>
    <mergeCell ref="T146:V147"/>
    <mergeCell ref="W146:Y147"/>
    <mergeCell ref="Z146:AD147"/>
    <mergeCell ref="AE146:AI147"/>
    <mergeCell ref="W138:Y138"/>
    <mergeCell ref="Z138:AD138"/>
    <mergeCell ref="AE138:AI138"/>
    <mergeCell ref="W139:Y139"/>
    <mergeCell ref="Z139:AD139"/>
    <mergeCell ref="AE143:AI143"/>
    <mergeCell ref="AE139:AI139"/>
    <mergeCell ref="T136:V136"/>
    <mergeCell ref="W136:Y136"/>
    <mergeCell ref="Z136:AD136"/>
    <mergeCell ref="AE136:AI136"/>
    <mergeCell ref="AP142:AU142"/>
    <mergeCell ref="A137:H140"/>
    <mergeCell ref="I137:S140"/>
    <mergeCell ref="W137:Y137"/>
    <mergeCell ref="Z137:AD137"/>
    <mergeCell ref="AE137:AI137"/>
    <mergeCell ref="A129:H132"/>
    <mergeCell ref="I129:S132"/>
    <mergeCell ref="Z134:AD134"/>
    <mergeCell ref="AE134:AI134"/>
    <mergeCell ref="W135:Y135"/>
    <mergeCell ref="Z135:AD135"/>
    <mergeCell ref="AE135:AI135"/>
    <mergeCell ref="T132:V132"/>
    <mergeCell ref="W132:Y132"/>
    <mergeCell ref="Z132:AD132"/>
    <mergeCell ref="AE132:AI132"/>
    <mergeCell ref="A133:H136"/>
    <mergeCell ref="I133:S136"/>
    <mergeCell ref="W133:Y133"/>
    <mergeCell ref="Z133:AD133"/>
    <mergeCell ref="AE133:AI133"/>
    <mergeCell ref="W134:Y134"/>
    <mergeCell ref="W131:Y131"/>
    <mergeCell ref="Z131:AD131"/>
    <mergeCell ref="AE131:AI131"/>
    <mergeCell ref="AE127:AI127"/>
    <mergeCell ref="T128:V128"/>
    <mergeCell ref="W128:Y128"/>
    <mergeCell ref="Z128:AD128"/>
    <mergeCell ref="AE128:AI128"/>
    <mergeCell ref="W129:Y129"/>
    <mergeCell ref="Z129:AD129"/>
    <mergeCell ref="Z126:AD126"/>
    <mergeCell ref="AE126:AI126"/>
    <mergeCell ref="W127:Y127"/>
    <mergeCell ref="Z127:AD127"/>
    <mergeCell ref="W130:Y130"/>
    <mergeCell ref="Z130:AD130"/>
    <mergeCell ref="AE130:AI130"/>
    <mergeCell ref="AE129:AI129"/>
    <mergeCell ref="T124:V124"/>
    <mergeCell ref="W124:Y124"/>
    <mergeCell ref="Z124:AD124"/>
    <mergeCell ref="AE124:AI124"/>
    <mergeCell ref="A125:H128"/>
    <mergeCell ref="I125:S128"/>
    <mergeCell ref="W125:Y125"/>
    <mergeCell ref="Z125:AD125"/>
    <mergeCell ref="AE125:AI125"/>
    <mergeCell ref="W126:Y126"/>
    <mergeCell ref="A117:H120"/>
    <mergeCell ref="I117:S120"/>
    <mergeCell ref="Z122:AD122"/>
    <mergeCell ref="AE122:AI122"/>
    <mergeCell ref="W123:Y123"/>
    <mergeCell ref="Z123:AD123"/>
    <mergeCell ref="AE123:AI123"/>
    <mergeCell ref="T120:V120"/>
    <mergeCell ref="W120:Y120"/>
    <mergeCell ref="Z120:AD120"/>
    <mergeCell ref="AE120:AI120"/>
    <mergeCell ref="A121:H124"/>
    <mergeCell ref="I121:S124"/>
    <mergeCell ref="W121:Y121"/>
    <mergeCell ref="Z121:AD121"/>
    <mergeCell ref="AE121:AI121"/>
    <mergeCell ref="W122:Y122"/>
    <mergeCell ref="W119:Y119"/>
    <mergeCell ref="Z119:AD119"/>
    <mergeCell ref="AE119:AI119"/>
    <mergeCell ref="AE115:AI115"/>
    <mergeCell ref="T116:V116"/>
    <mergeCell ref="W116:Y116"/>
    <mergeCell ref="Z116:AD116"/>
    <mergeCell ref="AE116:AI116"/>
    <mergeCell ref="W117:Y117"/>
    <mergeCell ref="Z117:AD117"/>
    <mergeCell ref="Z114:AD114"/>
    <mergeCell ref="AE114:AI114"/>
    <mergeCell ref="W115:Y115"/>
    <mergeCell ref="Z115:AD115"/>
    <mergeCell ref="W118:Y118"/>
    <mergeCell ref="Z118:AD118"/>
    <mergeCell ref="AE118:AI118"/>
    <mergeCell ref="AE117:AI117"/>
    <mergeCell ref="T112:V112"/>
    <mergeCell ref="W112:Y112"/>
    <mergeCell ref="Z112:AD112"/>
    <mergeCell ref="AE112:AI112"/>
    <mergeCell ref="A113:H116"/>
    <mergeCell ref="I113:S116"/>
    <mergeCell ref="W113:Y113"/>
    <mergeCell ref="Z113:AD113"/>
    <mergeCell ref="AE113:AI113"/>
    <mergeCell ref="W114:Y114"/>
    <mergeCell ref="A105:H108"/>
    <mergeCell ref="I105:S108"/>
    <mergeCell ref="Z110:AD110"/>
    <mergeCell ref="AE110:AI110"/>
    <mergeCell ref="W111:Y111"/>
    <mergeCell ref="Z111:AD111"/>
    <mergeCell ref="AE111:AI111"/>
    <mergeCell ref="T108:V108"/>
    <mergeCell ref="W108:Y108"/>
    <mergeCell ref="Z108:AD108"/>
    <mergeCell ref="AE108:AI108"/>
    <mergeCell ref="A109:H112"/>
    <mergeCell ref="I109:S112"/>
    <mergeCell ref="W109:Y109"/>
    <mergeCell ref="Z109:AD109"/>
    <mergeCell ref="AE109:AI109"/>
    <mergeCell ref="W110:Y110"/>
    <mergeCell ref="T104:V104"/>
    <mergeCell ref="W104:Y104"/>
    <mergeCell ref="Z104:AD104"/>
    <mergeCell ref="AE104:AI104"/>
    <mergeCell ref="W105:Y105"/>
    <mergeCell ref="Z105:AD105"/>
    <mergeCell ref="AE105:AI105"/>
    <mergeCell ref="Z103:AD103"/>
    <mergeCell ref="W106:Y106"/>
    <mergeCell ref="Z106:AD106"/>
    <mergeCell ref="AE106:AI106"/>
    <mergeCell ref="W107:Y107"/>
    <mergeCell ref="Z107:AD107"/>
    <mergeCell ref="AE107:AI107"/>
    <mergeCell ref="AE103:AI103"/>
    <mergeCell ref="AJ99:AU100"/>
    <mergeCell ref="A101:H104"/>
    <mergeCell ref="I101:S104"/>
    <mergeCell ref="W101:Y101"/>
    <mergeCell ref="Z101:AD101"/>
    <mergeCell ref="AE101:AI101"/>
    <mergeCell ref="W102:Y102"/>
    <mergeCell ref="Z102:AD102"/>
    <mergeCell ref="AE102:AI102"/>
    <mergeCell ref="W103:Y103"/>
    <mergeCell ref="A99:H100"/>
    <mergeCell ref="I99:S100"/>
    <mergeCell ref="T99:V100"/>
    <mergeCell ref="W99:Y100"/>
    <mergeCell ref="Z99:AD100"/>
    <mergeCell ref="AE99:AI100"/>
    <mergeCell ref="T93:V93"/>
    <mergeCell ref="W93:Y93"/>
    <mergeCell ref="Z93:AD93"/>
    <mergeCell ref="AE93:AI93"/>
    <mergeCell ref="AP95:AU95"/>
    <mergeCell ref="AE96:AI96"/>
    <mergeCell ref="A86:H89"/>
    <mergeCell ref="I86:S89"/>
    <mergeCell ref="Z91:AD91"/>
    <mergeCell ref="AE91:AI91"/>
    <mergeCell ref="W92:Y92"/>
    <mergeCell ref="Z92:AD92"/>
    <mergeCell ref="AE92:AI92"/>
    <mergeCell ref="T89:V89"/>
    <mergeCell ref="W89:Y89"/>
    <mergeCell ref="Z89:AD89"/>
    <mergeCell ref="AE89:AI89"/>
    <mergeCell ref="A90:H93"/>
    <mergeCell ref="I90:S93"/>
    <mergeCell ref="W90:Y90"/>
    <mergeCell ref="Z90:AD90"/>
    <mergeCell ref="AE90:AI90"/>
    <mergeCell ref="W91:Y91"/>
    <mergeCell ref="W88:Y88"/>
    <mergeCell ref="Z88:AD88"/>
    <mergeCell ref="AE88:AI88"/>
    <mergeCell ref="AE84:AI84"/>
    <mergeCell ref="T85:V85"/>
    <mergeCell ref="W85:Y85"/>
    <mergeCell ref="Z85:AD85"/>
    <mergeCell ref="AE85:AI85"/>
    <mergeCell ref="W86:Y86"/>
    <mergeCell ref="Z86:AD86"/>
    <mergeCell ref="Z83:AD83"/>
    <mergeCell ref="AE83:AI83"/>
    <mergeCell ref="W84:Y84"/>
    <mergeCell ref="Z84:AD84"/>
    <mergeCell ref="W87:Y87"/>
    <mergeCell ref="Z87:AD87"/>
    <mergeCell ref="AE87:AI87"/>
    <mergeCell ref="AE86:AI86"/>
    <mergeCell ref="T81:V81"/>
    <mergeCell ref="W81:Y81"/>
    <mergeCell ref="Z81:AD81"/>
    <mergeCell ref="AE81:AI81"/>
    <mergeCell ref="A82:H85"/>
    <mergeCell ref="I82:S85"/>
    <mergeCell ref="W82:Y82"/>
    <mergeCell ref="Z82:AD82"/>
    <mergeCell ref="AE82:AI82"/>
    <mergeCell ref="W83:Y83"/>
    <mergeCell ref="A74:H77"/>
    <mergeCell ref="I74:S77"/>
    <mergeCell ref="Z79:AD79"/>
    <mergeCell ref="AE79:AI79"/>
    <mergeCell ref="W80:Y80"/>
    <mergeCell ref="Z80:AD80"/>
    <mergeCell ref="AE80:AI80"/>
    <mergeCell ref="T77:V77"/>
    <mergeCell ref="W77:Y77"/>
    <mergeCell ref="Z77:AD77"/>
    <mergeCell ref="AE77:AI77"/>
    <mergeCell ref="A78:H81"/>
    <mergeCell ref="I78:S81"/>
    <mergeCell ref="W78:Y78"/>
    <mergeCell ref="Z78:AD78"/>
    <mergeCell ref="AE78:AI78"/>
    <mergeCell ref="W79:Y79"/>
    <mergeCell ref="W76:Y76"/>
    <mergeCell ref="Z76:AD76"/>
    <mergeCell ref="AE76:AI76"/>
    <mergeCell ref="AE72:AI72"/>
    <mergeCell ref="T73:V73"/>
    <mergeCell ref="W73:Y73"/>
    <mergeCell ref="Z73:AD73"/>
    <mergeCell ref="AE73:AI73"/>
    <mergeCell ref="W74:Y74"/>
    <mergeCell ref="Z74:AD74"/>
    <mergeCell ref="Z71:AD71"/>
    <mergeCell ref="AE71:AI71"/>
    <mergeCell ref="W72:Y72"/>
    <mergeCell ref="Z72:AD72"/>
    <mergeCell ref="W75:Y75"/>
    <mergeCell ref="Z75:AD75"/>
    <mergeCell ref="AE75:AI75"/>
    <mergeCell ref="AE74:AI74"/>
    <mergeCell ref="T69:V69"/>
    <mergeCell ref="W69:Y69"/>
    <mergeCell ref="Z69:AD69"/>
    <mergeCell ref="AE69:AI69"/>
    <mergeCell ref="A70:H73"/>
    <mergeCell ref="I70:S73"/>
    <mergeCell ref="W70:Y70"/>
    <mergeCell ref="Z70:AD70"/>
    <mergeCell ref="AE70:AI70"/>
    <mergeCell ref="W71:Y71"/>
    <mergeCell ref="A62:H65"/>
    <mergeCell ref="I62:S65"/>
    <mergeCell ref="Z67:AD67"/>
    <mergeCell ref="AE67:AI67"/>
    <mergeCell ref="W68:Y68"/>
    <mergeCell ref="Z68:AD68"/>
    <mergeCell ref="AE68:AI68"/>
    <mergeCell ref="T65:V65"/>
    <mergeCell ref="W65:Y65"/>
    <mergeCell ref="Z65:AD65"/>
    <mergeCell ref="AE65:AI65"/>
    <mergeCell ref="A66:H69"/>
    <mergeCell ref="I66:S69"/>
    <mergeCell ref="W66:Y66"/>
    <mergeCell ref="Z66:AD66"/>
    <mergeCell ref="AE66:AI66"/>
    <mergeCell ref="W67:Y67"/>
    <mergeCell ref="AE60:AI60"/>
    <mergeCell ref="T61:V61"/>
    <mergeCell ref="W61:Y61"/>
    <mergeCell ref="Z61:AD61"/>
    <mergeCell ref="AE61:AI61"/>
    <mergeCell ref="W62:Y62"/>
    <mergeCell ref="Z62:AD62"/>
    <mergeCell ref="AE62:AI62"/>
    <mergeCell ref="W63:Y63"/>
    <mergeCell ref="Z63:AD63"/>
    <mergeCell ref="AE63:AI63"/>
    <mergeCell ref="W64:Y64"/>
    <mergeCell ref="Z64:AD64"/>
    <mergeCell ref="AE64:AI64"/>
    <mergeCell ref="A58:H61"/>
    <mergeCell ref="I58:S61"/>
    <mergeCell ref="W58:Y58"/>
    <mergeCell ref="Z58:AD58"/>
    <mergeCell ref="AE58:AI58"/>
    <mergeCell ref="W59:Y59"/>
    <mergeCell ref="Z59:AD59"/>
    <mergeCell ref="AE59:AI59"/>
    <mergeCell ref="W60:Y60"/>
    <mergeCell ref="Z60:AD60"/>
    <mergeCell ref="T57:V57"/>
    <mergeCell ref="W57:Y57"/>
    <mergeCell ref="Z57:AD57"/>
    <mergeCell ref="AE57:AI57"/>
    <mergeCell ref="AJ52:AU53"/>
    <mergeCell ref="A54:H57"/>
    <mergeCell ref="I54:S57"/>
    <mergeCell ref="W54:Y54"/>
    <mergeCell ref="Z54:AD54"/>
    <mergeCell ref="AE54:AI54"/>
    <mergeCell ref="T46:V46"/>
    <mergeCell ref="W46:Y46"/>
    <mergeCell ref="Z46:AD46"/>
    <mergeCell ref="AE46:AI46"/>
    <mergeCell ref="Z56:AD56"/>
    <mergeCell ref="AE56:AI56"/>
    <mergeCell ref="W55:Y55"/>
    <mergeCell ref="Z55:AD55"/>
    <mergeCell ref="AE55:AI55"/>
    <mergeCell ref="W56:Y56"/>
    <mergeCell ref="A52:H53"/>
    <mergeCell ref="I52:S53"/>
    <mergeCell ref="T52:V53"/>
    <mergeCell ref="W52:Y53"/>
    <mergeCell ref="Z52:AD53"/>
    <mergeCell ref="AE52:AI53"/>
    <mergeCell ref="W44:Y44"/>
    <mergeCell ref="Z44:AD44"/>
    <mergeCell ref="AE44:AI44"/>
    <mergeCell ref="W45:Y45"/>
    <mergeCell ref="Z45:AD45"/>
    <mergeCell ref="AE49:AI49"/>
    <mergeCell ref="AE45:AI45"/>
    <mergeCell ref="T42:V42"/>
    <mergeCell ref="W42:Y42"/>
    <mergeCell ref="Z42:AD42"/>
    <mergeCell ref="AE42:AI42"/>
    <mergeCell ref="AP48:AU48"/>
    <mergeCell ref="A43:H46"/>
    <mergeCell ref="I43:S46"/>
    <mergeCell ref="W43:Y43"/>
    <mergeCell ref="Z43:AD43"/>
    <mergeCell ref="AE43:AI43"/>
    <mergeCell ref="A35:H38"/>
    <mergeCell ref="I35:S38"/>
    <mergeCell ref="Z40:AD40"/>
    <mergeCell ref="AE40:AI40"/>
    <mergeCell ref="W41:Y41"/>
    <mergeCell ref="Z41:AD41"/>
    <mergeCell ref="AE41:AI41"/>
    <mergeCell ref="T38:V38"/>
    <mergeCell ref="W38:Y38"/>
    <mergeCell ref="Z38:AD38"/>
    <mergeCell ref="AE38:AI38"/>
    <mergeCell ref="A39:H42"/>
    <mergeCell ref="I39:S42"/>
    <mergeCell ref="W39:Y39"/>
    <mergeCell ref="Z39:AD39"/>
    <mergeCell ref="AE39:AI39"/>
    <mergeCell ref="W40:Y40"/>
    <mergeCell ref="W37:Y37"/>
    <mergeCell ref="Z37:AD37"/>
    <mergeCell ref="AE37:AI37"/>
    <mergeCell ref="AE33:AI33"/>
    <mergeCell ref="T34:V34"/>
    <mergeCell ref="W34:Y34"/>
    <mergeCell ref="Z34:AD34"/>
    <mergeCell ref="AE34:AI34"/>
    <mergeCell ref="W35:Y35"/>
    <mergeCell ref="Z35:AD35"/>
    <mergeCell ref="Z32:AD32"/>
    <mergeCell ref="AE32:AI32"/>
    <mergeCell ref="W33:Y33"/>
    <mergeCell ref="Z33:AD33"/>
    <mergeCell ref="W36:Y36"/>
    <mergeCell ref="Z36:AD36"/>
    <mergeCell ref="AE36:AI36"/>
    <mergeCell ref="AE35:AI35"/>
    <mergeCell ref="T30:V30"/>
    <mergeCell ref="W30:Y30"/>
    <mergeCell ref="Z30:AD30"/>
    <mergeCell ref="AE30:AI30"/>
    <mergeCell ref="A31:H34"/>
    <mergeCell ref="I31:S34"/>
    <mergeCell ref="W31:Y31"/>
    <mergeCell ref="Z31:AD31"/>
    <mergeCell ref="AE31:AI31"/>
    <mergeCell ref="W32:Y32"/>
    <mergeCell ref="A23:H26"/>
    <mergeCell ref="I23:S26"/>
    <mergeCell ref="Z28:AD28"/>
    <mergeCell ref="AE28:AI28"/>
    <mergeCell ref="W29:Y29"/>
    <mergeCell ref="Z29:AD29"/>
    <mergeCell ref="AE29:AI29"/>
    <mergeCell ref="T26:V26"/>
    <mergeCell ref="W26:Y26"/>
    <mergeCell ref="Z26:AD26"/>
    <mergeCell ref="AE26:AI26"/>
    <mergeCell ref="A27:H30"/>
    <mergeCell ref="I27:S30"/>
    <mergeCell ref="W27:Y27"/>
    <mergeCell ref="Z27:AD27"/>
    <mergeCell ref="AE27:AI27"/>
    <mergeCell ref="W28:Y28"/>
    <mergeCell ref="W25:Y25"/>
    <mergeCell ref="Z25:AD25"/>
    <mergeCell ref="AE25:AI25"/>
    <mergeCell ref="AE21:AI21"/>
    <mergeCell ref="T22:V22"/>
    <mergeCell ref="W22:Y22"/>
    <mergeCell ref="Z22:AD22"/>
    <mergeCell ref="AE22:AI22"/>
    <mergeCell ref="W23:Y23"/>
    <mergeCell ref="Z23:AD23"/>
    <mergeCell ref="Z20:AD20"/>
    <mergeCell ref="AE20:AI20"/>
    <mergeCell ref="W21:Y21"/>
    <mergeCell ref="Z21:AD21"/>
    <mergeCell ref="W24:Y24"/>
    <mergeCell ref="Z24:AD24"/>
    <mergeCell ref="AE24:AI24"/>
    <mergeCell ref="AE23:AI23"/>
    <mergeCell ref="T18:V18"/>
    <mergeCell ref="W18:Y18"/>
    <mergeCell ref="Z18:AD18"/>
    <mergeCell ref="AE18:AI18"/>
    <mergeCell ref="A19:H22"/>
    <mergeCell ref="I19:S22"/>
    <mergeCell ref="W19:Y19"/>
    <mergeCell ref="Z19:AD19"/>
    <mergeCell ref="AE19:AI19"/>
    <mergeCell ref="W20:Y20"/>
    <mergeCell ref="A11:H14"/>
    <mergeCell ref="I11:S14"/>
    <mergeCell ref="Z16:AD16"/>
    <mergeCell ref="AE16:AI16"/>
    <mergeCell ref="W17:Y17"/>
    <mergeCell ref="Z17:AD17"/>
    <mergeCell ref="AE17:AI17"/>
    <mergeCell ref="T14:V14"/>
    <mergeCell ref="W14:Y14"/>
    <mergeCell ref="Z14:AD14"/>
    <mergeCell ref="AE14:AI14"/>
    <mergeCell ref="A15:H18"/>
    <mergeCell ref="I15:S18"/>
    <mergeCell ref="W15:Y15"/>
    <mergeCell ref="Z15:AD15"/>
    <mergeCell ref="AE15:AI15"/>
    <mergeCell ref="W16:Y16"/>
    <mergeCell ref="AE9:AI9"/>
    <mergeCell ref="T10:V10"/>
    <mergeCell ref="W10:Y10"/>
    <mergeCell ref="Z10:AD10"/>
    <mergeCell ref="AE10:AI10"/>
    <mergeCell ref="W11:Y11"/>
    <mergeCell ref="Z11:AD11"/>
    <mergeCell ref="AE11:AI11"/>
    <mergeCell ref="W12:Y12"/>
    <mergeCell ref="Z12:AD12"/>
    <mergeCell ref="AE12:AI12"/>
    <mergeCell ref="W13:Y13"/>
    <mergeCell ref="Z13:AD13"/>
    <mergeCell ref="AE13:AI13"/>
    <mergeCell ref="A7:H10"/>
    <mergeCell ref="I7:S10"/>
    <mergeCell ref="W7:Y7"/>
    <mergeCell ref="Z7:AD7"/>
    <mergeCell ref="AE7:AI7"/>
    <mergeCell ref="W8:Y8"/>
    <mergeCell ref="Z8:AD8"/>
    <mergeCell ref="AE8:AI8"/>
    <mergeCell ref="W9:Y9"/>
    <mergeCell ref="Z9:AD9"/>
    <mergeCell ref="AP1:AU1"/>
    <mergeCell ref="AE2:AI2"/>
    <mergeCell ref="A5:H6"/>
    <mergeCell ref="I5:S6"/>
    <mergeCell ref="T5:V6"/>
    <mergeCell ref="W5:Y6"/>
    <mergeCell ref="Z5:AD6"/>
    <mergeCell ref="AE5:AI6"/>
    <mergeCell ref="AJ5:AU6"/>
  </mergeCells>
  <phoneticPr fontId="18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1200" r:id="rId1"/>
  <headerFooter alignWithMargins="0"/>
  <rowBreaks count="1" manualBreakCount="1">
    <brk id="47" max="4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9C3F8-E57B-4799-BD0B-6D9DEC63A4F0}">
  <dimension ref="A1:AU751"/>
  <sheetViews>
    <sheetView tabSelected="1" topLeftCell="A574" zoomScaleNormal="100" workbookViewId="0"/>
  </sheetViews>
  <sheetFormatPr defaultColWidth="3.33203125" defaultRowHeight="10.7" customHeight="1"/>
  <cols>
    <col min="1" max="16384" width="3.33203125" style="167"/>
  </cols>
  <sheetData>
    <row r="1" spans="1:47" ht="10.7" customHeight="1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169"/>
      <c r="AL1" s="169"/>
      <c r="AM1" s="169"/>
      <c r="AN1" s="169"/>
      <c r="AO1" s="169"/>
      <c r="AP1" s="327"/>
      <c r="AQ1" s="326"/>
      <c r="AR1" s="326"/>
      <c r="AS1" s="326"/>
      <c r="AT1" s="326"/>
      <c r="AU1" s="325"/>
    </row>
    <row r="2" spans="1:47" ht="10.7" customHeight="1">
      <c r="A2" s="324" t="s">
        <v>197</v>
      </c>
      <c r="AE2" s="323" t="s">
        <v>167</v>
      </c>
      <c r="AF2" s="322"/>
      <c r="AG2" s="322"/>
      <c r="AH2" s="322"/>
      <c r="AI2" s="322"/>
      <c r="AJ2" s="321" t="s">
        <v>166</v>
      </c>
      <c r="AU2" s="212" t="s">
        <v>208</v>
      </c>
    </row>
    <row r="3" spans="1:47" ht="10.7" customHeight="1">
      <c r="A3" s="236"/>
      <c r="E3" s="321" t="s">
        <v>196</v>
      </c>
      <c r="AU3" s="233"/>
    </row>
    <row r="4" spans="1:47" ht="10.7" customHeight="1">
      <c r="A4" s="232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69"/>
      <c r="AP4" s="169"/>
      <c r="AQ4" s="169"/>
      <c r="AR4" s="169"/>
      <c r="AS4" s="169"/>
      <c r="AT4" s="169"/>
      <c r="AU4" s="231"/>
    </row>
    <row r="5" spans="1:47" ht="10.7" customHeight="1">
      <c r="A5" s="230" t="s">
        <v>164</v>
      </c>
      <c r="B5" s="228"/>
      <c r="C5" s="228"/>
      <c r="D5" s="228"/>
      <c r="E5" s="228"/>
      <c r="F5" s="228"/>
      <c r="G5" s="228"/>
      <c r="H5" s="228"/>
      <c r="I5" s="228" t="s">
        <v>163</v>
      </c>
      <c r="J5" s="228"/>
      <c r="K5" s="228"/>
      <c r="L5" s="228"/>
      <c r="M5" s="228"/>
      <c r="N5" s="228"/>
      <c r="O5" s="228"/>
      <c r="P5" s="228"/>
      <c r="Q5" s="228"/>
      <c r="R5" s="228"/>
      <c r="S5" s="320"/>
      <c r="T5" s="229" t="s">
        <v>117</v>
      </c>
      <c r="U5" s="229"/>
      <c r="V5" s="229"/>
      <c r="W5" s="229" t="s">
        <v>116</v>
      </c>
      <c r="X5" s="229"/>
      <c r="Y5" s="229"/>
      <c r="Z5" s="229" t="s">
        <v>115</v>
      </c>
      <c r="AA5" s="229"/>
      <c r="AB5" s="229"/>
      <c r="AC5" s="229"/>
      <c r="AD5" s="229"/>
      <c r="AE5" s="229" t="s">
        <v>114</v>
      </c>
      <c r="AF5" s="229"/>
      <c r="AG5" s="229"/>
      <c r="AH5" s="229"/>
      <c r="AI5" s="229"/>
      <c r="AJ5" s="228" t="s">
        <v>162</v>
      </c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7"/>
    </row>
    <row r="6" spans="1:47" ht="10.7" customHeight="1">
      <c r="A6" s="226"/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319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3"/>
    </row>
    <row r="7" spans="1:47" ht="10.7" customHeight="1">
      <c r="A7" s="318" t="s">
        <v>363</v>
      </c>
      <c r="B7" s="317"/>
      <c r="C7" s="317"/>
      <c r="D7" s="317"/>
      <c r="E7" s="317"/>
      <c r="F7" s="317"/>
      <c r="G7" s="317"/>
      <c r="H7" s="316"/>
      <c r="I7" s="315" t="s">
        <v>362</v>
      </c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222"/>
      <c r="U7" s="221"/>
      <c r="V7" s="220"/>
      <c r="W7" s="181"/>
      <c r="X7" s="181"/>
      <c r="Y7" s="181"/>
      <c r="Z7" s="181"/>
      <c r="AA7" s="181"/>
      <c r="AB7" s="181"/>
      <c r="AC7" s="181"/>
      <c r="AD7" s="181"/>
      <c r="AE7" s="181"/>
      <c r="AF7" s="181"/>
      <c r="AG7" s="181"/>
      <c r="AH7" s="181"/>
      <c r="AI7" s="181"/>
      <c r="AJ7" s="180"/>
      <c r="AU7" s="179"/>
    </row>
    <row r="8" spans="1:47" ht="10.7" customHeight="1">
      <c r="A8" s="313"/>
      <c r="B8" s="312"/>
      <c r="C8" s="312"/>
      <c r="D8" s="312"/>
      <c r="E8" s="312"/>
      <c r="F8" s="312"/>
      <c r="G8" s="312"/>
      <c r="H8" s="311"/>
      <c r="I8" s="281"/>
      <c r="J8" s="281"/>
      <c r="K8" s="281"/>
      <c r="L8" s="281"/>
      <c r="M8" s="281"/>
      <c r="N8" s="281"/>
      <c r="O8" s="281"/>
      <c r="P8" s="281"/>
      <c r="Q8" s="281"/>
      <c r="R8" s="281"/>
      <c r="S8" s="281"/>
      <c r="T8" s="183"/>
      <c r="V8" s="182"/>
      <c r="W8" s="181"/>
      <c r="X8" s="181"/>
      <c r="Y8" s="181"/>
      <c r="Z8" s="181"/>
      <c r="AA8" s="181"/>
      <c r="AB8" s="181"/>
      <c r="AC8" s="181"/>
      <c r="AD8" s="181"/>
      <c r="AE8" s="181"/>
      <c r="AF8" s="181"/>
      <c r="AG8" s="181"/>
      <c r="AH8" s="181"/>
      <c r="AI8" s="181"/>
      <c r="AJ8" s="180"/>
      <c r="AU8" s="179"/>
    </row>
    <row r="9" spans="1:47" ht="10.7" customHeight="1">
      <c r="A9" s="313"/>
      <c r="B9" s="312"/>
      <c r="C9" s="312"/>
      <c r="D9" s="312"/>
      <c r="E9" s="312"/>
      <c r="F9" s="312"/>
      <c r="G9" s="312"/>
      <c r="H9" s="31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83"/>
      <c r="V9" s="182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0"/>
      <c r="AU9" s="179"/>
    </row>
    <row r="10" spans="1:47" ht="10.7" customHeight="1">
      <c r="A10" s="310"/>
      <c r="B10" s="309"/>
      <c r="C10" s="309"/>
      <c r="D10" s="309"/>
      <c r="E10" s="309"/>
      <c r="F10" s="309"/>
      <c r="G10" s="309"/>
      <c r="H10" s="308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195" t="s">
        <v>332</v>
      </c>
      <c r="U10" s="194"/>
      <c r="V10" s="193"/>
      <c r="W10" s="213" t="s">
        <v>361</v>
      </c>
      <c r="X10" s="181"/>
      <c r="Y10" s="181"/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0"/>
      <c r="AU10" s="179"/>
    </row>
    <row r="11" spans="1:47" ht="10.7" customHeight="1">
      <c r="A11" s="330" t="s">
        <v>360</v>
      </c>
      <c r="B11" s="329"/>
      <c r="C11" s="329"/>
      <c r="D11" s="329"/>
      <c r="E11" s="329"/>
      <c r="F11" s="329"/>
      <c r="G11" s="329"/>
      <c r="H11" s="328"/>
      <c r="I11" s="331" t="s">
        <v>359</v>
      </c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07"/>
      <c r="U11" s="204"/>
      <c r="V11" s="206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205"/>
      <c r="AK11" s="204"/>
      <c r="AL11" s="204"/>
      <c r="AM11" s="204"/>
      <c r="AN11" s="204"/>
      <c r="AO11" s="204"/>
      <c r="AP11" s="204"/>
      <c r="AQ11" s="204"/>
      <c r="AR11" s="204"/>
      <c r="AS11" s="204"/>
      <c r="AT11" s="204"/>
      <c r="AU11" s="203"/>
    </row>
    <row r="12" spans="1:47" ht="10.7" customHeight="1">
      <c r="A12" s="313"/>
      <c r="B12" s="312"/>
      <c r="C12" s="312"/>
      <c r="D12" s="312"/>
      <c r="E12" s="312"/>
      <c r="F12" s="312"/>
      <c r="G12" s="312"/>
      <c r="H12" s="31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83"/>
      <c r="V12" s="182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0"/>
      <c r="AU12" s="179"/>
    </row>
    <row r="13" spans="1:47" ht="10.7" customHeight="1">
      <c r="A13" s="313"/>
      <c r="B13" s="312"/>
      <c r="C13" s="312"/>
      <c r="D13" s="312"/>
      <c r="E13" s="312"/>
      <c r="F13" s="312"/>
      <c r="G13" s="312"/>
      <c r="H13" s="31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183"/>
      <c r="V13" s="182"/>
      <c r="W13" s="181"/>
      <c r="X13" s="181"/>
      <c r="Y13" s="181"/>
      <c r="Z13" s="181"/>
      <c r="AA13" s="181"/>
      <c r="AB13" s="181"/>
      <c r="AC13" s="181"/>
      <c r="AD13" s="181"/>
      <c r="AE13" s="181"/>
      <c r="AF13" s="181"/>
      <c r="AG13" s="181"/>
      <c r="AH13" s="181"/>
      <c r="AI13" s="181"/>
      <c r="AJ13" s="180"/>
      <c r="AU13" s="179"/>
    </row>
    <row r="14" spans="1:47" ht="10.7" customHeight="1">
      <c r="A14" s="310"/>
      <c r="B14" s="309"/>
      <c r="C14" s="309"/>
      <c r="D14" s="309"/>
      <c r="E14" s="309"/>
      <c r="F14" s="309"/>
      <c r="G14" s="309"/>
      <c r="H14" s="308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16" t="s">
        <v>341</v>
      </c>
      <c r="U14" s="215"/>
      <c r="V14" s="214"/>
      <c r="W14" s="213" t="s">
        <v>167</v>
      </c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0"/>
      <c r="AU14" s="179"/>
    </row>
    <row r="15" spans="1:47" ht="10.7" customHeight="1">
      <c r="A15" s="330" t="s">
        <v>358</v>
      </c>
      <c r="B15" s="329"/>
      <c r="C15" s="329"/>
      <c r="D15" s="329"/>
      <c r="E15" s="329"/>
      <c r="F15" s="329"/>
      <c r="G15" s="329"/>
      <c r="H15" s="328"/>
      <c r="I15" s="335" t="s">
        <v>352</v>
      </c>
      <c r="J15" s="210"/>
      <c r="K15" s="210"/>
      <c r="L15" s="210"/>
      <c r="M15" s="210"/>
      <c r="N15" s="210"/>
      <c r="O15" s="210"/>
      <c r="P15" s="210"/>
      <c r="Q15" s="210"/>
      <c r="R15" s="210"/>
      <c r="S15" s="297"/>
      <c r="T15" s="207"/>
      <c r="U15" s="204"/>
      <c r="V15" s="206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205"/>
      <c r="AK15" s="204"/>
      <c r="AL15" s="204"/>
      <c r="AM15" s="204"/>
      <c r="AN15" s="204"/>
      <c r="AO15" s="204"/>
      <c r="AP15" s="204"/>
      <c r="AQ15" s="204"/>
      <c r="AR15" s="204"/>
      <c r="AS15" s="204"/>
      <c r="AT15" s="204"/>
      <c r="AU15" s="203"/>
    </row>
    <row r="16" spans="1:47" ht="10.7" customHeight="1">
      <c r="A16" s="313"/>
      <c r="B16" s="312"/>
      <c r="C16" s="312"/>
      <c r="D16" s="312"/>
      <c r="E16" s="312"/>
      <c r="F16" s="312"/>
      <c r="G16" s="312"/>
      <c r="H16" s="311"/>
      <c r="I16" s="296"/>
      <c r="J16" s="185"/>
      <c r="K16" s="185"/>
      <c r="L16" s="185"/>
      <c r="M16" s="185"/>
      <c r="N16" s="185"/>
      <c r="O16" s="185"/>
      <c r="P16" s="185"/>
      <c r="Q16" s="185"/>
      <c r="R16" s="185"/>
      <c r="S16" s="295"/>
      <c r="T16" s="183"/>
      <c r="V16" s="182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0"/>
      <c r="AU16" s="179"/>
    </row>
    <row r="17" spans="1:47" ht="10.7" customHeight="1">
      <c r="A17" s="313"/>
      <c r="B17" s="312"/>
      <c r="C17" s="312"/>
      <c r="D17" s="312"/>
      <c r="E17" s="312"/>
      <c r="F17" s="312"/>
      <c r="G17" s="312"/>
      <c r="H17" s="311"/>
      <c r="I17" s="296"/>
      <c r="J17" s="185"/>
      <c r="K17" s="185"/>
      <c r="L17" s="185"/>
      <c r="M17" s="185"/>
      <c r="N17" s="185"/>
      <c r="O17" s="185"/>
      <c r="P17" s="185"/>
      <c r="Q17" s="185"/>
      <c r="R17" s="185"/>
      <c r="S17" s="295"/>
      <c r="T17" s="183"/>
      <c r="V17" s="182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0"/>
      <c r="AU17" s="179"/>
    </row>
    <row r="18" spans="1:47" ht="10.7" customHeight="1">
      <c r="A18" s="310"/>
      <c r="B18" s="309"/>
      <c r="C18" s="309"/>
      <c r="D18" s="309"/>
      <c r="E18" s="309"/>
      <c r="F18" s="309"/>
      <c r="G18" s="309"/>
      <c r="H18" s="308"/>
      <c r="I18" s="294"/>
      <c r="J18" s="197"/>
      <c r="K18" s="197"/>
      <c r="L18" s="197"/>
      <c r="M18" s="197"/>
      <c r="N18" s="197"/>
      <c r="O18" s="197"/>
      <c r="P18" s="197"/>
      <c r="Q18" s="197"/>
      <c r="R18" s="197"/>
      <c r="S18" s="293"/>
      <c r="T18" s="216" t="s">
        <v>341</v>
      </c>
      <c r="U18" s="215"/>
      <c r="V18" s="214"/>
      <c r="W18" s="213" t="s">
        <v>310</v>
      </c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0"/>
      <c r="AU18" s="179"/>
    </row>
    <row r="19" spans="1:47" ht="10.7" customHeight="1">
      <c r="A19" s="330" t="s">
        <v>357</v>
      </c>
      <c r="B19" s="329"/>
      <c r="C19" s="329"/>
      <c r="D19" s="329"/>
      <c r="E19" s="329"/>
      <c r="F19" s="329"/>
      <c r="G19" s="329"/>
      <c r="H19" s="328"/>
      <c r="I19" s="334" t="s">
        <v>352</v>
      </c>
      <c r="J19" s="291"/>
      <c r="K19" s="291"/>
      <c r="L19" s="291"/>
      <c r="M19" s="291"/>
      <c r="N19" s="291"/>
      <c r="O19" s="291"/>
      <c r="P19" s="291"/>
      <c r="Q19" s="291"/>
      <c r="R19" s="291"/>
      <c r="S19" s="290"/>
      <c r="T19" s="207"/>
      <c r="U19" s="204"/>
      <c r="V19" s="206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205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3"/>
    </row>
    <row r="20" spans="1:47" ht="10.7" customHeight="1">
      <c r="A20" s="313"/>
      <c r="B20" s="312"/>
      <c r="C20" s="312"/>
      <c r="D20" s="312"/>
      <c r="E20" s="312"/>
      <c r="F20" s="312"/>
      <c r="G20" s="312"/>
      <c r="H20" s="311"/>
      <c r="I20" s="289"/>
      <c r="J20" s="288"/>
      <c r="K20" s="288"/>
      <c r="L20" s="288"/>
      <c r="M20" s="288"/>
      <c r="N20" s="288"/>
      <c r="O20" s="288"/>
      <c r="P20" s="288"/>
      <c r="Q20" s="288"/>
      <c r="R20" s="288"/>
      <c r="S20" s="287"/>
      <c r="T20" s="183"/>
      <c r="V20" s="182"/>
      <c r="W20" s="181"/>
      <c r="X20" s="181"/>
      <c r="Y20" s="181"/>
      <c r="Z20" s="181"/>
      <c r="AA20" s="181"/>
      <c r="AB20" s="181"/>
      <c r="AC20" s="181"/>
      <c r="AD20" s="181"/>
      <c r="AE20" s="181"/>
      <c r="AF20" s="181"/>
      <c r="AG20" s="181"/>
      <c r="AH20" s="181"/>
      <c r="AI20" s="181"/>
      <c r="AJ20" s="180"/>
      <c r="AU20" s="179"/>
    </row>
    <row r="21" spans="1:47" ht="10.7" customHeight="1">
      <c r="A21" s="313"/>
      <c r="B21" s="312"/>
      <c r="C21" s="312"/>
      <c r="D21" s="312"/>
      <c r="E21" s="312"/>
      <c r="F21" s="312"/>
      <c r="G21" s="312"/>
      <c r="H21" s="311"/>
      <c r="I21" s="289"/>
      <c r="J21" s="288"/>
      <c r="K21" s="288"/>
      <c r="L21" s="288"/>
      <c r="M21" s="288"/>
      <c r="N21" s="288"/>
      <c r="O21" s="288"/>
      <c r="P21" s="288"/>
      <c r="Q21" s="288"/>
      <c r="R21" s="288"/>
      <c r="S21" s="287"/>
      <c r="T21" s="183"/>
      <c r="V21" s="182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  <c r="AH21" s="181"/>
      <c r="AI21" s="181"/>
      <c r="AJ21" s="180"/>
      <c r="AU21" s="179"/>
    </row>
    <row r="22" spans="1:47" ht="10.7" customHeight="1">
      <c r="A22" s="310"/>
      <c r="B22" s="309"/>
      <c r="C22" s="309"/>
      <c r="D22" s="309"/>
      <c r="E22" s="309"/>
      <c r="F22" s="309"/>
      <c r="G22" s="309"/>
      <c r="H22" s="308"/>
      <c r="I22" s="286"/>
      <c r="J22" s="285"/>
      <c r="K22" s="285"/>
      <c r="L22" s="285"/>
      <c r="M22" s="285"/>
      <c r="N22" s="285"/>
      <c r="O22" s="285"/>
      <c r="P22" s="285"/>
      <c r="Q22" s="285"/>
      <c r="R22" s="285"/>
      <c r="S22" s="284"/>
      <c r="T22" s="216" t="s">
        <v>341</v>
      </c>
      <c r="U22" s="215"/>
      <c r="V22" s="214"/>
      <c r="W22" s="213" t="s">
        <v>317</v>
      </c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0"/>
      <c r="AU22" s="179"/>
    </row>
    <row r="23" spans="1:47" ht="10.7" customHeight="1">
      <c r="A23" s="330" t="s">
        <v>356</v>
      </c>
      <c r="B23" s="329"/>
      <c r="C23" s="329"/>
      <c r="D23" s="329"/>
      <c r="E23" s="329"/>
      <c r="F23" s="329"/>
      <c r="G23" s="329"/>
      <c r="H23" s="328"/>
      <c r="I23" s="331" t="s">
        <v>354</v>
      </c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07"/>
      <c r="U23" s="204"/>
      <c r="V23" s="206"/>
      <c r="W23" s="199"/>
      <c r="X23" s="199"/>
      <c r="Y23" s="199"/>
      <c r="Z23" s="199"/>
      <c r="AA23" s="199"/>
      <c r="AB23" s="199"/>
      <c r="AC23" s="199"/>
      <c r="AD23" s="199"/>
      <c r="AE23" s="199"/>
      <c r="AF23" s="199"/>
      <c r="AG23" s="199"/>
      <c r="AH23" s="199"/>
      <c r="AI23" s="199"/>
      <c r="AJ23" s="205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3"/>
    </row>
    <row r="24" spans="1:47" ht="10.7" customHeight="1">
      <c r="A24" s="313"/>
      <c r="B24" s="312"/>
      <c r="C24" s="312"/>
      <c r="D24" s="312"/>
      <c r="E24" s="312"/>
      <c r="F24" s="312"/>
      <c r="G24" s="312"/>
      <c r="H24" s="31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183"/>
      <c r="V24" s="182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  <c r="AH24" s="181"/>
      <c r="AI24" s="181"/>
      <c r="AJ24" s="180"/>
      <c r="AU24" s="179"/>
    </row>
    <row r="25" spans="1:47" ht="10.7" customHeight="1">
      <c r="A25" s="313"/>
      <c r="B25" s="312"/>
      <c r="C25" s="312"/>
      <c r="D25" s="312"/>
      <c r="E25" s="312"/>
      <c r="F25" s="312"/>
      <c r="G25" s="312"/>
      <c r="H25" s="31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183"/>
      <c r="V25" s="182"/>
      <c r="W25" s="181"/>
      <c r="X25" s="181"/>
      <c r="Y25" s="181"/>
      <c r="Z25" s="181"/>
      <c r="AA25" s="181"/>
      <c r="AB25" s="181"/>
      <c r="AC25" s="181"/>
      <c r="AD25" s="181"/>
      <c r="AE25" s="181"/>
      <c r="AF25" s="181"/>
      <c r="AG25" s="181"/>
      <c r="AH25" s="181"/>
      <c r="AI25" s="181"/>
      <c r="AJ25" s="180"/>
      <c r="AU25" s="179"/>
    </row>
    <row r="26" spans="1:47" ht="10.7" customHeight="1">
      <c r="A26" s="310"/>
      <c r="B26" s="309"/>
      <c r="C26" s="309"/>
      <c r="D26" s="309"/>
      <c r="E26" s="309"/>
      <c r="F26" s="309"/>
      <c r="G26" s="309"/>
      <c r="H26" s="308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195" t="s">
        <v>311</v>
      </c>
      <c r="U26" s="194"/>
      <c r="V26" s="193"/>
      <c r="W26" s="192" t="s">
        <v>167</v>
      </c>
      <c r="X26" s="191"/>
      <c r="Y26" s="191"/>
      <c r="Z26" s="191"/>
      <c r="AA26" s="191"/>
      <c r="AB26" s="191"/>
      <c r="AC26" s="191"/>
      <c r="AD26" s="191"/>
      <c r="AE26" s="181"/>
      <c r="AF26" s="181"/>
      <c r="AG26" s="181"/>
      <c r="AH26" s="181"/>
      <c r="AI26" s="181"/>
      <c r="AJ26" s="190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200"/>
    </row>
    <row r="27" spans="1:47" ht="10.7" customHeight="1">
      <c r="A27" s="330" t="s">
        <v>355</v>
      </c>
      <c r="B27" s="329"/>
      <c r="C27" s="329"/>
      <c r="D27" s="329"/>
      <c r="E27" s="329"/>
      <c r="F27" s="329"/>
      <c r="G27" s="329"/>
      <c r="H27" s="328"/>
      <c r="I27" s="331" t="s">
        <v>354</v>
      </c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183"/>
      <c r="V27" s="182"/>
      <c r="W27" s="181"/>
      <c r="X27" s="181"/>
      <c r="Y27" s="181"/>
      <c r="Z27" s="181"/>
      <c r="AA27" s="181"/>
      <c r="AB27" s="181"/>
      <c r="AC27" s="181"/>
      <c r="AD27" s="181"/>
      <c r="AE27" s="199"/>
      <c r="AF27" s="199"/>
      <c r="AG27" s="199"/>
      <c r="AH27" s="199"/>
      <c r="AI27" s="199"/>
      <c r="AJ27" s="180"/>
      <c r="AU27" s="179"/>
    </row>
    <row r="28" spans="1:47" ht="10.7" customHeight="1">
      <c r="A28" s="313"/>
      <c r="B28" s="312"/>
      <c r="C28" s="312"/>
      <c r="D28" s="312"/>
      <c r="E28" s="312"/>
      <c r="F28" s="312"/>
      <c r="G28" s="312"/>
      <c r="H28" s="311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183"/>
      <c r="V28" s="182"/>
      <c r="W28" s="181"/>
      <c r="X28" s="181"/>
      <c r="Y28" s="181"/>
      <c r="Z28" s="181"/>
      <c r="AA28" s="181"/>
      <c r="AB28" s="181"/>
      <c r="AC28" s="181"/>
      <c r="AD28" s="181"/>
      <c r="AE28" s="181"/>
      <c r="AF28" s="181"/>
      <c r="AG28" s="181"/>
      <c r="AH28" s="181"/>
      <c r="AI28" s="181"/>
      <c r="AJ28" s="180"/>
      <c r="AU28" s="179"/>
    </row>
    <row r="29" spans="1:47" ht="10.7" customHeight="1">
      <c r="A29" s="313"/>
      <c r="B29" s="312"/>
      <c r="C29" s="312"/>
      <c r="D29" s="312"/>
      <c r="E29" s="312"/>
      <c r="F29" s="312"/>
      <c r="G29" s="312"/>
      <c r="H29" s="31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183"/>
      <c r="V29" s="182"/>
      <c r="W29" s="181"/>
      <c r="X29" s="181"/>
      <c r="Y29" s="181"/>
      <c r="Z29" s="181"/>
      <c r="AA29" s="181"/>
      <c r="AB29" s="181"/>
      <c r="AC29" s="181"/>
      <c r="AD29" s="181"/>
      <c r="AE29" s="181"/>
      <c r="AF29" s="181"/>
      <c r="AG29" s="181"/>
      <c r="AH29" s="181"/>
      <c r="AI29" s="181"/>
      <c r="AJ29" s="180"/>
      <c r="AU29" s="179"/>
    </row>
    <row r="30" spans="1:47" ht="10.7" customHeight="1">
      <c r="A30" s="310"/>
      <c r="B30" s="309"/>
      <c r="C30" s="309"/>
      <c r="D30" s="309"/>
      <c r="E30" s="309"/>
      <c r="F30" s="309"/>
      <c r="G30" s="309"/>
      <c r="H30" s="308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195" t="s">
        <v>311</v>
      </c>
      <c r="U30" s="194"/>
      <c r="V30" s="193"/>
      <c r="W30" s="192" t="s">
        <v>167</v>
      </c>
      <c r="X30" s="191"/>
      <c r="Y30" s="191"/>
      <c r="Z30" s="191"/>
      <c r="AA30" s="191"/>
      <c r="AB30" s="191"/>
      <c r="AC30" s="191"/>
      <c r="AD30" s="191"/>
      <c r="AE30" s="181"/>
      <c r="AF30" s="181"/>
      <c r="AG30" s="181"/>
      <c r="AH30" s="181"/>
      <c r="AI30" s="181"/>
      <c r="AJ30" s="190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200"/>
    </row>
    <row r="31" spans="1:47" ht="10.7" customHeight="1">
      <c r="A31" s="330" t="s">
        <v>353</v>
      </c>
      <c r="B31" s="329"/>
      <c r="C31" s="329"/>
      <c r="D31" s="329"/>
      <c r="E31" s="329"/>
      <c r="F31" s="329"/>
      <c r="G31" s="329"/>
      <c r="H31" s="328"/>
      <c r="I31" s="331" t="s">
        <v>352</v>
      </c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183"/>
      <c r="V31" s="182"/>
      <c r="W31" s="181"/>
      <c r="X31" s="181"/>
      <c r="Y31" s="181"/>
      <c r="Z31" s="181"/>
      <c r="AA31" s="181"/>
      <c r="AB31" s="181"/>
      <c r="AC31" s="181"/>
      <c r="AD31" s="181"/>
      <c r="AE31" s="199"/>
      <c r="AF31" s="199"/>
      <c r="AG31" s="199"/>
      <c r="AH31" s="199"/>
      <c r="AI31" s="199"/>
      <c r="AJ31" s="180"/>
      <c r="AU31" s="179"/>
    </row>
    <row r="32" spans="1:47" ht="10.7" customHeight="1">
      <c r="A32" s="313"/>
      <c r="B32" s="312"/>
      <c r="C32" s="312"/>
      <c r="D32" s="312"/>
      <c r="E32" s="312"/>
      <c r="F32" s="312"/>
      <c r="G32" s="312"/>
      <c r="H32" s="311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183"/>
      <c r="V32" s="182"/>
      <c r="W32" s="181"/>
      <c r="X32" s="181"/>
      <c r="Y32" s="181"/>
      <c r="Z32" s="181"/>
      <c r="AA32" s="181"/>
      <c r="AB32" s="181"/>
      <c r="AC32" s="181"/>
      <c r="AD32" s="181"/>
      <c r="AE32" s="181"/>
      <c r="AF32" s="181"/>
      <c r="AG32" s="181"/>
      <c r="AH32" s="181"/>
      <c r="AI32" s="181"/>
      <c r="AJ32" s="180"/>
      <c r="AU32" s="179"/>
    </row>
    <row r="33" spans="1:47" ht="10.7" customHeight="1">
      <c r="A33" s="313"/>
      <c r="B33" s="312"/>
      <c r="C33" s="312"/>
      <c r="D33" s="312"/>
      <c r="E33" s="312"/>
      <c r="F33" s="312"/>
      <c r="G33" s="312"/>
      <c r="H33" s="31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183"/>
      <c r="V33" s="182"/>
      <c r="W33" s="181"/>
      <c r="X33" s="181"/>
      <c r="Y33" s="181"/>
      <c r="Z33" s="181"/>
      <c r="AA33" s="181"/>
      <c r="AB33" s="181"/>
      <c r="AC33" s="181"/>
      <c r="AD33" s="181"/>
      <c r="AE33" s="181"/>
      <c r="AF33" s="181"/>
      <c r="AG33" s="181"/>
      <c r="AH33" s="181"/>
      <c r="AI33" s="181"/>
      <c r="AJ33" s="180"/>
      <c r="AU33" s="179"/>
    </row>
    <row r="34" spans="1:47" ht="10.7" customHeight="1">
      <c r="A34" s="310"/>
      <c r="B34" s="309"/>
      <c r="C34" s="309"/>
      <c r="D34" s="309"/>
      <c r="E34" s="309"/>
      <c r="F34" s="309"/>
      <c r="G34" s="309"/>
      <c r="H34" s="308"/>
      <c r="I34" s="281"/>
      <c r="J34" s="281"/>
      <c r="K34" s="281"/>
      <c r="L34" s="281"/>
      <c r="M34" s="281"/>
      <c r="N34" s="281"/>
      <c r="O34" s="281"/>
      <c r="P34" s="281"/>
      <c r="Q34" s="281"/>
      <c r="R34" s="281"/>
      <c r="S34" s="281"/>
      <c r="T34" s="195" t="s">
        <v>341</v>
      </c>
      <c r="U34" s="194"/>
      <c r="V34" s="193"/>
      <c r="W34" s="192" t="s">
        <v>167</v>
      </c>
      <c r="X34" s="191"/>
      <c r="Y34" s="191"/>
      <c r="Z34" s="191"/>
      <c r="AA34" s="191"/>
      <c r="AB34" s="191"/>
      <c r="AC34" s="191"/>
      <c r="AD34" s="191"/>
      <c r="AE34" s="181"/>
      <c r="AF34" s="181"/>
      <c r="AG34" s="181"/>
      <c r="AH34" s="181"/>
      <c r="AI34" s="181"/>
      <c r="AJ34" s="190"/>
      <c r="AK34" s="189"/>
      <c r="AL34" s="189"/>
      <c r="AM34" s="189"/>
      <c r="AN34" s="189"/>
      <c r="AO34" s="189"/>
      <c r="AP34" s="189"/>
      <c r="AQ34" s="189"/>
      <c r="AR34" s="189"/>
      <c r="AS34" s="189"/>
      <c r="AT34" s="189"/>
      <c r="AU34" s="200"/>
    </row>
    <row r="35" spans="1:47" ht="10.7" customHeight="1">
      <c r="A35" s="307" t="s">
        <v>157</v>
      </c>
      <c r="B35" s="306"/>
      <c r="C35" s="306"/>
      <c r="D35" s="306"/>
      <c r="E35" s="306"/>
      <c r="F35" s="306"/>
      <c r="G35" s="306"/>
      <c r="H35" s="305"/>
      <c r="I35" s="281"/>
      <c r="J35" s="281"/>
      <c r="K35" s="281"/>
      <c r="L35" s="281"/>
      <c r="M35" s="281"/>
      <c r="N35" s="281"/>
      <c r="O35" s="281"/>
      <c r="P35" s="281"/>
      <c r="Q35" s="281"/>
      <c r="R35" s="281"/>
      <c r="S35" s="281"/>
      <c r="T35" s="183"/>
      <c r="V35" s="182"/>
      <c r="W35" s="181"/>
      <c r="X35" s="181"/>
      <c r="Y35" s="181"/>
      <c r="Z35" s="181"/>
      <c r="AA35" s="181"/>
      <c r="AB35" s="181"/>
      <c r="AC35" s="181"/>
      <c r="AD35" s="181"/>
      <c r="AE35" s="199"/>
      <c r="AF35" s="199"/>
      <c r="AG35" s="199"/>
      <c r="AH35" s="199"/>
      <c r="AI35" s="199"/>
      <c r="AJ35" s="180"/>
      <c r="AU35" s="179"/>
    </row>
    <row r="36" spans="1:47" ht="10.7" customHeight="1">
      <c r="A36" s="304"/>
      <c r="B36" s="303"/>
      <c r="C36" s="303"/>
      <c r="D36" s="303"/>
      <c r="E36" s="303"/>
      <c r="F36" s="303"/>
      <c r="G36" s="303"/>
      <c r="H36" s="302"/>
      <c r="I36" s="281"/>
      <c r="J36" s="281"/>
      <c r="K36" s="281"/>
      <c r="L36" s="281"/>
      <c r="M36" s="281"/>
      <c r="N36" s="281"/>
      <c r="O36" s="281"/>
      <c r="P36" s="281"/>
      <c r="Q36" s="281"/>
      <c r="R36" s="281"/>
      <c r="S36" s="281"/>
      <c r="T36" s="183"/>
      <c r="V36" s="182"/>
      <c r="W36" s="181"/>
      <c r="X36" s="181"/>
      <c r="Y36" s="181"/>
      <c r="Z36" s="181"/>
      <c r="AA36" s="181"/>
      <c r="AB36" s="181"/>
      <c r="AC36" s="181"/>
      <c r="AD36" s="181"/>
      <c r="AE36" s="181"/>
      <c r="AF36" s="181"/>
      <c r="AG36" s="181"/>
      <c r="AH36" s="181"/>
      <c r="AI36" s="181"/>
      <c r="AJ36" s="180"/>
      <c r="AU36" s="179"/>
    </row>
    <row r="37" spans="1:47" ht="10.7" customHeight="1">
      <c r="A37" s="304"/>
      <c r="B37" s="303"/>
      <c r="C37" s="303"/>
      <c r="D37" s="303"/>
      <c r="E37" s="303"/>
      <c r="F37" s="303"/>
      <c r="G37" s="303"/>
      <c r="H37" s="302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183"/>
      <c r="V37" s="182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0"/>
      <c r="AU37" s="179"/>
    </row>
    <row r="38" spans="1:47" ht="10.7" customHeight="1">
      <c r="A38" s="301"/>
      <c r="B38" s="300"/>
      <c r="C38" s="300"/>
      <c r="D38" s="300"/>
      <c r="E38" s="300"/>
      <c r="F38" s="300"/>
      <c r="G38" s="300"/>
      <c r="H38" s="299"/>
      <c r="I38" s="281"/>
      <c r="J38" s="281"/>
      <c r="K38" s="281"/>
      <c r="L38" s="281"/>
      <c r="M38" s="281"/>
      <c r="N38" s="281"/>
      <c r="O38" s="281"/>
      <c r="P38" s="281"/>
      <c r="Q38" s="281"/>
      <c r="R38" s="281"/>
      <c r="S38" s="281"/>
      <c r="T38" s="201"/>
      <c r="U38" s="194"/>
      <c r="V38" s="193"/>
      <c r="W38" s="191"/>
      <c r="X38" s="191"/>
      <c r="Y38" s="191"/>
      <c r="Z38" s="191"/>
      <c r="AA38" s="191"/>
      <c r="AB38" s="191"/>
      <c r="AC38" s="191"/>
      <c r="AD38" s="191"/>
      <c r="AE38" s="181"/>
      <c r="AF38" s="181"/>
      <c r="AG38" s="181"/>
      <c r="AH38" s="181"/>
      <c r="AI38" s="181"/>
      <c r="AJ38" s="190"/>
      <c r="AK38" s="189"/>
      <c r="AL38" s="189"/>
      <c r="AM38" s="189"/>
      <c r="AN38" s="189"/>
      <c r="AO38" s="189"/>
      <c r="AP38" s="189"/>
      <c r="AQ38" s="189"/>
      <c r="AR38" s="189"/>
      <c r="AS38" s="189"/>
      <c r="AT38" s="189"/>
      <c r="AU38" s="200"/>
    </row>
    <row r="39" spans="1:47" ht="10.7" customHeight="1">
      <c r="A39" s="282"/>
      <c r="B39" s="281"/>
      <c r="C39" s="281"/>
      <c r="D39" s="281"/>
      <c r="E39" s="281"/>
      <c r="F39" s="281"/>
      <c r="G39" s="281"/>
      <c r="H39" s="281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183"/>
      <c r="V39" s="182"/>
      <c r="W39" s="181"/>
      <c r="X39" s="181"/>
      <c r="Y39" s="181"/>
      <c r="Z39" s="181"/>
      <c r="AA39" s="181"/>
      <c r="AB39" s="181"/>
      <c r="AC39" s="181"/>
      <c r="AD39" s="181"/>
      <c r="AE39" s="199"/>
      <c r="AF39" s="199"/>
      <c r="AG39" s="199"/>
      <c r="AH39" s="199"/>
      <c r="AI39" s="199"/>
      <c r="AJ39" s="180"/>
      <c r="AU39" s="179"/>
    </row>
    <row r="40" spans="1:47" ht="10.7" customHeight="1">
      <c r="A40" s="282"/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183"/>
      <c r="V40" s="182"/>
      <c r="W40" s="181"/>
      <c r="X40" s="181"/>
      <c r="Y40" s="181"/>
      <c r="Z40" s="181"/>
      <c r="AA40" s="181"/>
      <c r="AB40" s="181"/>
      <c r="AC40" s="181"/>
      <c r="AD40" s="181"/>
      <c r="AE40" s="181"/>
      <c r="AF40" s="181"/>
      <c r="AG40" s="181"/>
      <c r="AH40" s="181"/>
      <c r="AI40" s="181"/>
      <c r="AJ40" s="180"/>
      <c r="AU40" s="179"/>
    </row>
    <row r="41" spans="1:47" ht="10.7" customHeight="1">
      <c r="A41" s="282"/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183"/>
      <c r="V41" s="182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0"/>
      <c r="AU41" s="179"/>
    </row>
    <row r="42" spans="1:47" ht="10.7" customHeight="1">
      <c r="A42" s="282"/>
      <c r="B42" s="281"/>
      <c r="C42" s="28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01"/>
      <c r="U42" s="194"/>
      <c r="V42" s="193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  <c r="AI42" s="191"/>
      <c r="AJ42" s="190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200"/>
    </row>
    <row r="43" spans="1:47" ht="10.7" customHeight="1">
      <c r="A43" s="282"/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  <c r="Q43" s="281"/>
      <c r="R43" s="281"/>
      <c r="S43" s="281"/>
      <c r="T43" s="183"/>
      <c r="V43" s="182"/>
      <c r="W43" s="181"/>
      <c r="X43" s="181"/>
      <c r="Y43" s="181"/>
      <c r="Z43" s="181"/>
      <c r="AA43" s="181"/>
      <c r="AB43" s="181"/>
      <c r="AC43" s="181"/>
      <c r="AD43" s="181"/>
      <c r="AE43" s="181"/>
      <c r="AF43" s="181"/>
      <c r="AG43" s="181"/>
      <c r="AH43" s="181"/>
      <c r="AI43" s="181"/>
      <c r="AJ43" s="180"/>
      <c r="AU43" s="179"/>
    </row>
    <row r="44" spans="1:47" ht="10.7" customHeight="1">
      <c r="A44" s="282"/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  <c r="R44" s="281"/>
      <c r="S44" s="281"/>
      <c r="T44" s="183"/>
      <c r="V44" s="182"/>
      <c r="W44" s="181"/>
      <c r="X44" s="181"/>
      <c r="Y44" s="181"/>
      <c r="Z44" s="181"/>
      <c r="AA44" s="181"/>
      <c r="AB44" s="181"/>
      <c r="AC44" s="181"/>
      <c r="AD44" s="181"/>
      <c r="AE44" s="181"/>
      <c r="AF44" s="181"/>
      <c r="AG44" s="181"/>
      <c r="AH44" s="181"/>
      <c r="AI44" s="181"/>
      <c r="AJ44" s="180"/>
      <c r="AU44" s="179"/>
    </row>
    <row r="45" spans="1:47" ht="10.7" customHeight="1">
      <c r="A45" s="282"/>
      <c r="B45" s="281"/>
      <c r="C45" s="281"/>
      <c r="D45" s="281"/>
      <c r="E45" s="281"/>
      <c r="F45" s="281"/>
      <c r="G45" s="281"/>
      <c r="H45" s="281"/>
      <c r="I45" s="281"/>
      <c r="J45" s="281"/>
      <c r="K45" s="281"/>
      <c r="L45" s="281"/>
      <c r="M45" s="281"/>
      <c r="N45" s="281"/>
      <c r="O45" s="281"/>
      <c r="P45" s="281"/>
      <c r="Q45" s="281"/>
      <c r="R45" s="281"/>
      <c r="S45" s="281"/>
      <c r="T45" s="183"/>
      <c r="V45" s="182"/>
      <c r="W45" s="181"/>
      <c r="X45" s="181"/>
      <c r="Y45" s="181"/>
      <c r="Z45" s="181"/>
      <c r="AA45" s="181"/>
      <c r="AB45" s="181"/>
      <c r="AC45" s="181"/>
      <c r="AD45" s="181"/>
      <c r="AE45" s="181"/>
      <c r="AF45" s="181"/>
      <c r="AG45" s="181"/>
      <c r="AH45" s="181"/>
      <c r="AI45" s="181"/>
      <c r="AJ45" s="180"/>
      <c r="AU45" s="179"/>
    </row>
    <row r="46" spans="1:47" ht="10.7" customHeight="1">
      <c r="A46" s="280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  <c r="M46" s="279"/>
      <c r="N46" s="279"/>
      <c r="O46" s="279"/>
      <c r="P46" s="279"/>
      <c r="Q46" s="279"/>
      <c r="R46" s="279"/>
      <c r="S46" s="279"/>
      <c r="T46" s="278"/>
      <c r="U46" s="174"/>
      <c r="V46" s="173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0"/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8"/>
    </row>
    <row r="48" spans="1:47" ht="10.7" customHeight="1">
      <c r="A48" s="169"/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69"/>
      <c r="AJ48" s="169"/>
      <c r="AK48" s="169"/>
      <c r="AL48" s="169"/>
      <c r="AM48" s="169"/>
      <c r="AN48" s="169"/>
      <c r="AO48" s="169"/>
      <c r="AP48" s="327"/>
      <c r="AQ48" s="326"/>
      <c r="AR48" s="326"/>
      <c r="AS48" s="326"/>
      <c r="AT48" s="326"/>
      <c r="AU48" s="325"/>
    </row>
    <row r="49" spans="1:47" ht="10.7" customHeight="1">
      <c r="A49" s="324" t="s">
        <v>190</v>
      </c>
      <c r="AE49" s="323" t="s">
        <v>167</v>
      </c>
      <c r="AF49" s="322"/>
      <c r="AG49" s="322"/>
      <c r="AH49" s="322"/>
      <c r="AI49" s="322"/>
      <c r="AJ49" s="321" t="s">
        <v>166</v>
      </c>
      <c r="AU49" s="212" t="s">
        <v>208</v>
      </c>
    </row>
    <row r="50" spans="1:47" ht="10.7" customHeight="1">
      <c r="A50" s="236"/>
      <c r="E50" s="321" t="s">
        <v>194</v>
      </c>
      <c r="AU50" s="233"/>
    </row>
    <row r="51" spans="1:47" ht="10.7" customHeight="1">
      <c r="A51" s="232"/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69"/>
      <c r="AG51" s="169"/>
      <c r="AH51" s="169"/>
      <c r="AI51" s="169"/>
      <c r="AJ51" s="169"/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231"/>
    </row>
    <row r="52" spans="1:47" ht="10.7" customHeight="1">
      <c r="A52" s="230" t="s">
        <v>164</v>
      </c>
      <c r="B52" s="228"/>
      <c r="C52" s="228"/>
      <c r="D52" s="228"/>
      <c r="E52" s="228"/>
      <c r="F52" s="228"/>
      <c r="G52" s="228"/>
      <c r="H52" s="228"/>
      <c r="I52" s="228" t="s">
        <v>163</v>
      </c>
      <c r="J52" s="228"/>
      <c r="K52" s="228"/>
      <c r="L52" s="228"/>
      <c r="M52" s="228"/>
      <c r="N52" s="228"/>
      <c r="O52" s="228"/>
      <c r="P52" s="228"/>
      <c r="Q52" s="228"/>
      <c r="R52" s="228"/>
      <c r="S52" s="320"/>
      <c r="T52" s="229" t="s">
        <v>117</v>
      </c>
      <c r="U52" s="229"/>
      <c r="V52" s="229"/>
      <c r="W52" s="229" t="s">
        <v>116</v>
      </c>
      <c r="X52" s="229"/>
      <c r="Y52" s="229"/>
      <c r="Z52" s="229" t="s">
        <v>115</v>
      </c>
      <c r="AA52" s="229"/>
      <c r="AB52" s="229"/>
      <c r="AC52" s="229"/>
      <c r="AD52" s="229"/>
      <c r="AE52" s="229" t="s">
        <v>114</v>
      </c>
      <c r="AF52" s="229"/>
      <c r="AG52" s="229"/>
      <c r="AH52" s="229"/>
      <c r="AI52" s="229"/>
      <c r="AJ52" s="228" t="s">
        <v>162</v>
      </c>
      <c r="AK52" s="228"/>
      <c r="AL52" s="228"/>
      <c r="AM52" s="228"/>
      <c r="AN52" s="228"/>
      <c r="AO52" s="228"/>
      <c r="AP52" s="228"/>
      <c r="AQ52" s="228"/>
      <c r="AR52" s="228"/>
      <c r="AS52" s="228"/>
      <c r="AT52" s="228"/>
      <c r="AU52" s="227"/>
    </row>
    <row r="53" spans="1:47" ht="10.7" customHeight="1">
      <c r="A53" s="226"/>
      <c r="B53" s="224"/>
      <c r="C53" s="224"/>
      <c r="D53" s="224"/>
      <c r="E53" s="224"/>
      <c r="F53" s="224"/>
      <c r="G53" s="224"/>
      <c r="H53" s="224"/>
      <c r="I53" s="224"/>
      <c r="J53" s="224"/>
      <c r="K53" s="224"/>
      <c r="L53" s="224"/>
      <c r="M53" s="224"/>
      <c r="N53" s="224"/>
      <c r="O53" s="224"/>
      <c r="P53" s="224"/>
      <c r="Q53" s="224"/>
      <c r="R53" s="224"/>
      <c r="S53" s="319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225"/>
      <c r="AG53" s="225"/>
      <c r="AH53" s="225"/>
      <c r="AI53" s="225"/>
      <c r="AJ53" s="224"/>
      <c r="AK53" s="224"/>
      <c r="AL53" s="224"/>
      <c r="AM53" s="224"/>
      <c r="AN53" s="224"/>
      <c r="AO53" s="224"/>
      <c r="AP53" s="224"/>
      <c r="AQ53" s="224"/>
      <c r="AR53" s="224"/>
      <c r="AS53" s="224"/>
      <c r="AT53" s="224"/>
      <c r="AU53" s="223"/>
    </row>
    <row r="54" spans="1:47" ht="10.7" customHeight="1">
      <c r="A54" s="318" t="s">
        <v>351</v>
      </c>
      <c r="B54" s="317"/>
      <c r="C54" s="317"/>
      <c r="D54" s="317"/>
      <c r="E54" s="317"/>
      <c r="F54" s="317"/>
      <c r="G54" s="317"/>
      <c r="H54" s="316"/>
      <c r="I54" s="315" t="s">
        <v>350</v>
      </c>
      <c r="J54" s="314"/>
      <c r="K54" s="314"/>
      <c r="L54" s="314"/>
      <c r="M54" s="314"/>
      <c r="N54" s="314"/>
      <c r="O54" s="314"/>
      <c r="P54" s="314"/>
      <c r="Q54" s="314"/>
      <c r="R54" s="314"/>
      <c r="S54" s="314"/>
      <c r="T54" s="222"/>
      <c r="U54" s="221"/>
      <c r="V54" s="220"/>
      <c r="W54" s="181"/>
      <c r="X54" s="181"/>
      <c r="Y54" s="181"/>
      <c r="Z54" s="181"/>
      <c r="AA54" s="181"/>
      <c r="AB54" s="181"/>
      <c r="AC54" s="181"/>
      <c r="AD54" s="181"/>
      <c r="AE54" s="181"/>
      <c r="AF54" s="181"/>
      <c r="AG54" s="181"/>
      <c r="AH54" s="181"/>
      <c r="AI54" s="181"/>
      <c r="AJ54" s="180"/>
      <c r="AU54" s="179"/>
    </row>
    <row r="55" spans="1:47" ht="10.7" customHeight="1">
      <c r="A55" s="313"/>
      <c r="B55" s="312"/>
      <c r="C55" s="312"/>
      <c r="D55" s="312"/>
      <c r="E55" s="312"/>
      <c r="F55" s="312"/>
      <c r="G55" s="312"/>
      <c r="H55" s="311"/>
      <c r="I55" s="281"/>
      <c r="J55" s="281"/>
      <c r="K55" s="281"/>
      <c r="L55" s="281"/>
      <c r="M55" s="281"/>
      <c r="N55" s="281"/>
      <c r="O55" s="281"/>
      <c r="P55" s="281"/>
      <c r="Q55" s="281"/>
      <c r="R55" s="281"/>
      <c r="S55" s="281"/>
      <c r="T55" s="183"/>
      <c r="V55" s="182"/>
      <c r="W55" s="181"/>
      <c r="X55" s="181"/>
      <c r="Y55" s="181"/>
      <c r="Z55" s="181"/>
      <c r="AA55" s="181"/>
      <c r="AB55" s="181"/>
      <c r="AC55" s="181"/>
      <c r="AD55" s="181"/>
      <c r="AE55" s="181"/>
      <c r="AF55" s="181"/>
      <c r="AG55" s="181"/>
      <c r="AH55" s="181"/>
      <c r="AI55" s="181"/>
      <c r="AJ55" s="180"/>
      <c r="AU55" s="179"/>
    </row>
    <row r="56" spans="1:47" ht="10.7" customHeight="1">
      <c r="A56" s="313"/>
      <c r="B56" s="312"/>
      <c r="C56" s="312"/>
      <c r="D56" s="312"/>
      <c r="E56" s="312"/>
      <c r="F56" s="312"/>
      <c r="G56" s="312"/>
      <c r="H56" s="311"/>
      <c r="I56" s="281"/>
      <c r="J56" s="281"/>
      <c r="K56" s="281"/>
      <c r="L56" s="281"/>
      <c r="M56" s="281"/>
      <c r="N56" s="281"/>
      <c r="O56" s="281"/>
      <c r="P56" s="281"/>
      <c r="Q56" s="281"/>
      <c r="R56" s="281"/>
      <c r="S56" s="281"/>
      <c r="T56" s="183"/>
      <c r="V56" s="182"/>
      <c r="W56" s="181"/>
      <c r="X56" s="181"/>
      <c r="Y56" s="181"/>
      <c r="Z56" s="181"/>
      <c r="AA56" s="181"/>
      <c r="AB56" s="181"/>
      <c r="AC56" s="181"/>
      <c r="AD56" s="181"/>
      <c r="AE56" s="181"/>
      <c r="AF56" s="181"/>
      <c r="AG56" s="181"/>
      <c r="AH56" s="181"/>
      <c r="AI56" s="181"/>
      <c r="AJ56" s="180"/>
      <c r="AU56" s="179"/>
    </row>
    <row r="57" spans="1:47" ht="10.7" customHeight="1">
      <c r="A57" s="310"/>
      <c r="B57" s="309"/>
      <c r="C57" s="309"/>
      <c r="D57" s="309"/>
      <c r="E57" s="309"/>
      <c r="F57" s="309"/>
      <c r="G57" s="309"/>
      <c r="H57" s="308"/>
      <c r="I57" s="281"/>
      <c r="J57" s="281"/>
      <c r="K57" s="281"/>
      <c r="L57" s="281"/>
      <c r="M57" s="281"/>
      <c r="N57" s="281"/>
      <c r="O57" s="281"/>
      <c r="P57" s="281"/>
      <c r="Q57" s="281"/>
      <c r="R57" s="281"/>
      <c r="S57" s="281"/>
      <c r="T57" s="195" t="s">
        <v>341</v>
      </c>
      <c r="U57" s="194"/>
      <c r="V57" s="193"/>
      <c r="W57" s="213" t="s">
        <v>167</v>
      </c>
      <c r="X57" s="181"/>
      <c r="Y57" s="181"/>
      <c r="Z57" s="181"/>
      <c r="AA57" s="181"/>
      <c r="AB57" s="181"/>
      <c r="AC57" s="181"/>
      <c r="AD57" s="181"/>
      <c r="AE57" s="181"/>
      <c r="AF57" s="181"/>
      <c r="AG57" s="181"/>
      <c r="AH57" s="181"/>
      <c r="AI57" s="181"/>
      <c r="AJ57" s="180"/>
      <c r="AU57" s="179"/>
    </row>
    <row r="58" spans="1:47" ht="10.7" customHeight="1">
      <c r="A58" s="307" t="s">
        <v>157</v>
      </c>
      <c r="B58" s="306"/>
      <c r="C58" s="306"/>
      <c r="D58" s="306"/>
      <c r="E58" s="306"/>
      <c r="F58" s="306"/>
      <c r="G58" s="306"/>
      <c r="H58" s="305"/>
      <c r="I58" s="281"/>
      <c r="J58" s="281"/>
      <c r="K58" s="281"/>
      <c r="L58" s="281"/>
      <c r="M58" s="281"/>
      <c r="N58" s="281"/>
      <c r="O58" s="281"/>
      <c r="P58" s="281"/>
      <c r="Q58" s="281"/>
      <c r="R58" s="281"/>
      <c r="S58" s="281"/>
      <c r="T58" s="207"/>
      <c r="U58" s="204"/>
      <c r="V58" s="206"/>
      <c r="W58" s="199"/>
      <c r="X58" s="199"/>
      <c r="Y58" s="199"/>
      <c r="Z58" s="199"/>
      <c r="AA58" s="199"/>
      <c r="AB58" s="199"/>
      <c r="AC58" s="199"/>
      <c r="AD58" s="199"/>
      <c r="AE58" s="199"/>
      <c r="AF58" s="199"/>
      <c r="AG58" s="199"/>
      <c r="AH58" s="199"/>
      <c r="AI58" s="199"/>
      <c r="AJ58" s="205"/>
      <c r="AK58" s="204"/>
      <c r="AL58" s="204"/>
      <c r="AM58" s="204"/>
      <c r="AN58" s="204"/>
      <c r="AO58" s="204"/>
      <c r="AP58" s="204"/>
      <c r="AQ58" s="204"/>
      <c r="AR58" s="204"/>
      <c r="AS58" s="204"/>
      <c r="AT58" s="204"/>
      <c r="AU58" s="203"/>
    </row>
    <row r="59" spans="1:47" ht="10.7" customHeight="1">
      <c r="A59" s="304"/>
      <c r="B59" s="303"/>
      <c r="C59" s="303"/>
      <c r="D59" s="303"/>
      <c r="E59" s="303"/>
      <c r="F59" s="303"/>
      <c r="G59" s="303"/>
      <c r="H59" s="302"/>
      <c r="I59" s="281"/>
      <c r="J59" s="281"/>
      <c r="K59" s="281"/>
      <c r="L59" s="281"/>
      <c r="M59" s="281"/>
      <c r="N59" s="281"/>
      <c r="O59" s="281"/>
      <c r="P59" s="281"/>
      <c r="Q59" s="281"/>
      <c r="R59" s="281"/>
      <c r="S59" s="281"/>
      <c r="T59" s="183"/>
      <c r="V59" s="182"/>
      <c r="W59" s="181"/>
      <c r="X59" s="181"/>
      <c r="Y59" s="181"/>
      <c r="Z59" s="181"/>
      <c r="AA59" s="181"/>
      <c r="AB59" s="181"/>
      <c r="AC59" s="181"/>
      <c r="AD59" s="181"/>
      <c r="AE59" s="181"/>
      <c r="AF59" s="181"/>
      <c r="AG59" s="181"/>
      <c r="AH59" s="181"/>
      <c r="AI59" s="181"/>
      <c r="AJ59" s="180"/>
      <c r="AU59" s="179"/>
    </row>
    <row r="60" spans="1:47" ht="10.7" customHeight="1">
      <c r="A60" s="304"/>
      <c r="B60" s="303"/>
      <c r="C60" s="303"/>
      <c r="D60" s="303"/>
      <c r="E60" s="303"/>
      <c r="F60" s="303"/>
      <c r="G60" s="303"/>
      <c r="H60" s="302"/>
      <c r="I60" s="281"/>
      <c r="J60" s="281"/>
      <c r="K60" s="281"/>
      <c r="L60" s="281"/>
      <c r="M60" s="281"/>
      <c r="N60" s="281"/>
      <c r="O60" s="281"/>
      <c r="P60" s="281"/>
      <c r="Q60" s="281"/>
      <c r="R60" s="281"/>
      <c r="S60" s="281"/>
      <c r="T60" s="183"/>
      <c r="V60" s="182"/>
      <c r="W60" s="181"/>
      <c r="X60" s="181"/>
      <c r="Y60" s="181"/>
      <c r="Z60" s="181"/>
      <c r="AA60" s="181"/>
      <c r="AB60" s="181"/>
      <c r="AC60" s="181"/>
      <c r="AD60" s="181"/>
      <c r="AE60" s="181"/>
      <c r="AF60" s="181"/>
      <c r="AG60" s="181"/>
      <c r="AH60" s="181"/>
      <c r="AI60" s="181"/>
      <c r="AJ60" s="180"/>
      <c r="AU60" s="179"/>
    </row>
    <row r="61" spans="1:47" ht="10.7" customHeight="1">
      <c r="A61" s="301"/>
      <c r="B61" s="300"/>
      <c r="C61" s="300"/>
      <c r="D61" s="300"/>
      <c r="E61" s="300"/>
      <c r="F61" s="300"/>
      <c r="G61" s="300"/>
      <c r="H61" s="299"/>
      <c r="I61" s="281"/>
      <c r="J61" s="281"/>
      <c r="K61" s="281"/>
      <c r="L61" s="281"/>
      <c r="M61" s="281"/>
      <c r="N61" s="281"/>
      <c r="O61" s="281"/>
      <c r="P61" s="281"/>
      <c r="Q61" s="281"/>
      <c r="R61" s="281"/>
      <c r="S61" s="281"/>
      <c r="T61" s="283"/>
      <c r="U61" s="215"/>
      <c r="V61" s="214"/>
      <c r="W61" s="181"/>
      <c r="X61" s="181"/>
      <c r="Y61" s="181"/>
      <c r="Z61" s="181"/>
      <c r="AA61" s="181"/>
      <c r="AB61" s="181"/>
      <c r="AC61" s="181"/>
      <c r="AD61" s="181"/>
      <c r="AE61" s="181"/>
      <c r="AF61" s="181"/>
      <c r="AG61" s="181"/>
      <c r="AH61" s="181"/>
      <c r="AI61" s="181"/>
      <c r="AJ61" s="180"/>
      <c r="AU61" s="179"/>
    </row>
    <row r="62" spans="1:47" ht="10.7" customHeight="1">
      <c r="A62" s="282"/>
      <c r="B62" s="281"/>
      <c r="C62" s="281"/>
      <c r="D62" s="281"/>
      <c r="E62" s="281"/>
      <c r="F62" s="281"/>
      <c r="G62" s="281"/>
      <c r="H62" s="281"/>
      <c r="I62" s="298"/>
      <c r="J62" s="210"/>
      <c r="K62" s="210"/>
      <c r="L62" s="210"/>
      <c r="M62" s="210"/>
      <c r="N62" s="210"/>
      <c r="O62" s="210"/>
      <c r="P62" s="210"/>
      <c r="Q62" s="210"/>
      <c r="R62" s="210"/>
      <c r="S62" s="297"/>
      <c r="T62" s="207"/>
      <c r="U62" s="204"/>
      <c r="V62" s="206"/>
      <c r="W62" s="199"/>
      <c r="X62" s="199"/>
      <c r="Y62" s="199"/>
      <c r="Z62" s="199"/>
      <c r="AA62" s="199"/>
      <c r="AB62" s="199"/>
      <c r="AC62" s="199"/>
      <c r="AD62" s="199"/>
      <c r="AE62" s="199"/>
      <c r="AF62" s="199"/>
      <c r="AG62" s="199"/>
      <c r="AH62" s="199"/>
      <c r="AI62" s="199"/>
      <c r="AJ62" s="205"/>
      <c r="AK62" s="204"/>
      <c r="AL62" s="204"/>
      <c r="AM62" s="204"/>
      <c r="AN62" s="204"/>
      <c r="AO62" s="204"/>
      <c r="AP62" s="204"/>
      <c r="AQ62" s="204"/>
      <c r="AR62" s="204"/>
      <c r="AS62" s="204"/>
      <c r="AT62" s="204"/>
      <c r="AU62" s="203"/>
    </row>
    <row r="63" spans="1:47" ht="10.7" customHeight="1">
      <c r="A63" s="282"/>
      <c r="B63" s="281"/>
      <c r="C63" s="281"/>
      <c r="D63" s="281"/>
      <c r="E63" s="281"/>
      <c r="F63" s="281"/>
      <c r="G63" s="281"/>
      <c r="H63" s="281"/>
      <c r="I63" s="296"/>
      <c r="J63" s="185"/>
      <c r="K63" s="185"/>
      <c r="L63" s="185"/>
      <c r="M63" s="185"/>
      <c r="N63" s="185"/>
      <c r="O63" s="185"/>
      <c r="P63" s="185"/>
      <c r="Q63" s="185"/>
      <c r="R63" s="185"/>
      <c r="S63" s="295"/>
      <c r="T63" s="183"/>
      <c r="V63" s="182"/>
      <c r="W63" s="181"/>
      <c r="X63" s="181"/>
      <c r="Y63" s="181"/>
      <c r="Z63" s="181"/>
      <c r="AA63" s="181"/>
      <c r="AB63" s="181"/>
      <c r="AC63" s="181"/>
      <c r="AD63" s="181"/>
      <c r="AE63" s="181"/>
      <c r="AF63" s="181"/>
      <c r="AG63" s="181"/>
      <c r="AH63" s="181"/>
      <c r="AI63" s="181"/>
      <c r="AJ63" s="180"/>
      <c r="AU63" s="179"/>
    </row>
    <row r="64" spans="1:47" ht="10.7" customHeight="1">
      <c r="A64" s="282"/>
      <c r="B64" s="281"/>
      <c r="C64" s="281"/>
      <c r="D64" s="281"/>
      <c r="E64" s="281"/>
      <c r="F64" s="281"/>
      <c r="G64" s="281"/>
      <c r="H64" s="281"/>
      <c r="I64" s="296"/>
      <c r="J64" s="185"/>
      <c r="K64" s="185"/>
      <c r="L64" s="185"/>
      <c r="M64" s="185"/>
      <c r="N64" s="185"/>
      <c r="O64" s="185"/>
      <c r="P64" s="185"/>
      <c r="Q64" s="185"/>
      <c r="R64" s="185"/>
      <c r="S64" s="295"/>
      <c r="T64" s="183"/>
      <c r="V64" s="182"/>
      <c r="W64" s="181"/>
      <c r="X64" s="181"/>
      <c r="Y64" s="181"/>
      <c r="Z64" s="181"/>
      <c r="AA64" s="181"/>
      <c r="AB64" s="181"/>
      <c r="AC64" s="181"/>
      <c r="AD64" s="181"/>
      <c r="AE64" s="181"/>
      <c r="AF64" s="181"/>
      <c r="AG64" s="181"/>
      <c r="AH64" s="181"/>
      <c r="AI64" s="181"/>
      <c r="AJ64" s="180"/>
      <c r="AU64" s="179"/>
    </row>
    <row r="65" spans="1:47" ht="10.7" customHeight="1">
      <c r="A65" s="282"/>
      <c r="B65" s="281"/>
      <c r="C65" s="281"/>
      <c r="D65" s="281"/>
      <c r="E65" s="281"/>
      <c r="F65" s="281"/>
      <c r="G65" s="281"/>
      <c r="H65" s="281"/>
      <c r="I65" s="294"/>
      <c r="J65" s="197"/>
      <c r="K65" s="197"/>
      <c r="L65" s="197"/>
      <c r="M65" s="197"/>
      <c r="N65" s="197"/>
      <c r="O65" s="197"/>
      <c r="P65" s="197"/>
      <c r="Q65" s="197"/>
      <c r="R65" s="197"/>
      <c r="S65" s="293"/>
      <c r="T65" s="283"/>
      <c r="U65" s="215"/>
      <c r="V65" s="214"/>
      <c r="W65" s="181"/>
      <c r="X65" s="181"/>
      <c r="Y65" s="181"/>
      <c r="Z65" s="181"/>
      <c r="AA65" s="181"/>
      <c r="AB65" s="181"/>
      <c r="AC65" s="181"/>
      <c r="AD65" s="181"/>
      <c r="AE65" s="181"/>
      <c r="AF65" s="181"/>
      <c r="AG65" s="181"/>
      <c r="AH65" s="181"/>
      <c r="AI65" s="181"/>
      <c r="AJ65" s="180"/>
      <c r="AU65" s="179"/>
    </row>
    <row r="66" spans="1:47" ht="10.7" customHeight="1">
      <c r="A66" s="282"/>
      <c r="B66" s="281"/>
      <c r="C66" s="281"/>
      <c r="D66" s="281"/>
      <c r="E66" s="281"/>
      <c r="F66" s="281"/>
      <c r="G66" s="281"/>
      <c r="H66" s="281"/>
      <c r="I66" s="292"/>
      <c r="J66" s="291"/>
      <c r="K66" s="291"/>
      <c r="L66" s="291"/>
      <c r="M66" s="291"/>
      <c r="N66" s="291"/>
      <c r="O66" s="291"/>
      <c r="P66" s="291"/>
      <c r="Q66" s="291"/>
      <c r="R66" s="291"/>
      <c r="S66" s="290"/>
      <c r="T66" s="207"/>
      <c r="U66" s="204"/>
      <c r="V66" s="206"/>
      <c r="W66" s="199"/>
      <c r="X66" s="199"/>
      <c r="Y66" s="199"/>
      <c r="Z66" s="199"/>
      <c r="AA66" s="199"/>
      <c r="AB66" s="199"/>
      <c r="AC66" s="199"/>
      <c r="AD66" s="199"/>
      <c r="AE66" s="199"/>
      <c r="AF66" s="199"/>
      <c r="AG66" s="199"/>
      <c r="AH66" s="199"/>
      <c r="AI66" s="199"/>
      <c r="AJ66" s="205"/>
      <c r="AK66" s="204"/>
      <c r="AL66" s="204"/>
      <c r="AM66" s="204"/>
      <c r="AN66" s="204"/>
      <c r="AO66" s="204"/>
      <c r="AP66" s="204"/>
      <c r="AQ66" s="204"/>
      <c r="AR66" s="204"/>
      <c r="AS66" s="204"/>
      <c r="AT66" s="204"/>
      <c r="AU66" s="203"/>
    </row>
    <row r="67" spans="1:47" ht="10.7" customHeight="1">
      <c r="A67" s="282"/>
      <c r="B67" s="281"/>
      <c r="C67" s="281"/>
      <c r="D67" s="281"/>
      <c r="E67" s="281"/>
      <c r="F67" s="281"/>
      <c r="G67" s="281"/>
      <c r="H67" s="281"/>
      <c r="I67" s="289"/>
      <c r="J67" s="288"/>
      <c r="K67" s="288"/>
      <c r="L67" s="288"/>
      <c r="M67" s="288"/>
      <c r="N67" s="288"/>
      <c r="O67" s="288"/>
      <c r="P67" s="288"/>
      <c r="Q67" s="288"/>
      <c r="R67" s="288"/>
      <c r="S67" s="287"/>
      <c r="T67" s="183"/>
      <c r="V67" s="182"/>
      <c r="W67" s="181"/>
      <c r="X67" s="181"/>
      <c r="Y67" s="181"/>
      <c r="Z67" s="181"/>
      <c r="AA67" s="181"/>
      <c r="AB67" s="181"/>
      <c r="AC67" s="181"/>
      <c r="AD67" s="181"/>
      <c r="AE67" s="181"/>
      <c r="AF67" s="181"/>
      <c r="AG67" s="181"/>
      <c r="AH67" s="181"/>
      <c r="AI67" s="181"/>
      <c r="AJ67" s="180"/>
      <c r="AU67" s="179"/>
    </row>
    <row r="68" spans="1:47" ht="10.7" customHeight="1">
      <c r="A68" s="282"/>
      <c r="B68" s="281"/>
      <c r="C68" s="281"/>
      <c r="D68" s="281"/>
      <c r="E68" s="281"/>
      <c r="F68" s="281"/>
      <c r="G68" s="281"/>
      <c r="H68" s="281"/>
      <c r="I68" s="289"/>
      <c r="J68" s="288"/>
      <c r="K68" s="288"/>
      <c r="L68" s="288"/>
      <c r="M68" s="288"/>
      <c r="N68" s="288"/>
      <c r="O68" s="288"/>
      <c r="P68" s="288"/>
      <c r="Q68" s="288"/>
      <c r="R68" s="288"/>
      <c r="S68" s="287"/>
      <c r="T68" s="183"/>
      <c r="V68" s="182"/>
      <c r="W68" s="181"/>
      <c r="X68" s="181"/>
      <c r="Y68" s="181"/>
      <c r="Z68" s="181"/>
      <c r="AA68" s="181"/>
      <c r="AB68" s="181"/>
      <c r="AC68" s="181"/>
      <c r="AD68" s="181"/>
      <c r="AE68" s="181"/>
      <c r="AF68" s="181"/>
      <c r="AG68" s="181"/>
      <c r="AH68" s="181"/>
      <c r="AI68" s="181"/>
      <c r="AJ68" s="180"/>
      <c r="AU68" s="179"/>
    </row>
    <row r="69" spans="1:47" ht="10.7" customHeight="1">
      <c r="A69" s="282"/>
      <c r="B69" s="281"/>
      <c r="C69" s="281"/>
      <c r="D69" s="281"/>
      <c r="E69" s="281"/>
      <c r="F69" s="281"/>
      <c r="G69" s="281"/>
      <c r="H69" s="281"/>
      <c r="I69" s="286"/>
      <c r="J69" s="285"/>
      <c r="K69" s="285"/>
      <c r="L69" s="285"/>
      <c r="M69" s="285"/>
      <c r="N69" s="285"/>
      <c r="O69" s="285"/>
      <c r="P69" s="285"/>
      <c r="Q69" s="285"/>
      <c r="R69" s="285"/>
      <c r="S69" s="284"/>
      <c r="T69" s="283"/>
      <c r="U69" s="215"/>
      <c r="V69" s="214"/>
      <c r="W69" s="181"/>
      <c r="X69" s="181"/>
      <c r="Y69" s="181"/>
      <c r="Z69" s="181"/>
      <c r="AA69" s="181"/>
      <c r="AB69" s="181"/>
      <c r="AC69" s="181"/>
      <c r="AD69" s="181"/>
      <c r="AE69" s="181"/>
      <c r="AF69" s="181"/>
      <c r="AG69" s="181"/>
      <c r="AH69" s="181"/>
      <c r="AI69" s="181"/>
      <c r="AJ69" s="180"/>
      <c r="AU69" s="179"/>
    </row>
    <row r="70" spans="1:47" ht="10.7" customHeight="1">
      <c r="A70" s="282"/>
      <c r="B70" s="281"/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281"/>
      <c r="Q70" s="281"/>
      <c r="R70" s="281"/>
      <c r="S70" s="281"/>
      <c r="T70" s="207"/>
      <c r="U70" s="204"/>
      <c r="V70" s="206"/>
      <c r="W70" s="199"/>
      <c r="X70" s="199"/>
      <c r="Y70" s="199"/>
      <c r="Z70" s="199"/>
      <c r="AA70" s="199"/>
      <c r="AB70" s="199"/>
      <c r="AC70" s="199"/>
      <c r="AD70" s="199"/>
      <c r="AE70" s="199"/>
      <c r="AF70" s="199"/>
      <c r="AG70" s="199"/>
      <c r="AH70" s="199"/>
      <c r="AI70" s="199"/>
      <c r="AJ70" s="205"/>
      <c r="AK70" s="204"/>
      <c r="AL70" s="204"/>
      <c r="AM70" s="204"/>
      <c r="AN70" s="204"/>
      <c r="AO70" s="204"/>
      <c r="AP70" s="204"/>
      <c r="AQ70" s="204"/>
      <c r="AR70" s="204"/>
      <c r="AS70" s="204"/>
      <c r="AT70" s="204"/>
      <c r="AU70" s="203"/>
    </row>
    <row r="71" spans="1:47" ht="10.7" customHeight="1">
      <c r="A71" s="282"/>
      <c r="B71" s="281"/>
      <c r="C71" s="281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183"/>
      <c r="V71" s="182"/>
      <c r="W71" s="181"/>
      <c r="X71" s="181"/>
      <c r="Y71" s="181"/>
      <c r="Z71" s="181"/>
      <c r="AA71" s="181"/>
      <c r="AB71" s="181"/>
      <c r="AC71" s="181"/>
      <c r="AD71" s="181"/>
      <c r="AE71" s="181"/>
      <c r="AF71" s="181"/>
      <c r="AG71" s="181"/>
      <c r="AH71" s="181"/>
      <c r="AI71" s="181"/>
      <c r="AJ71" s="180"/>
      <c r="AU71" s="179"/>
    </row>
    <row r="72" spans="1:47" ht="10.7" customHeight="1">
      <c r="A72" s="282"/>
      <c r="B72" s="281"/>
      <c r="C72" s="281"/>
      <c r="D72" s="281"/>
      <c r="E72" s="281"/>
      <c r="F72" s="281"/>
      <c r="G72" s="281"/>
      <c r="H72" s="281"/>
      <c r="I72" s="281"/>
      <c r="J72" s="281"/>
      <c r="K72" s="281"/>
      <c r="L72" s="281"/>
      <c r="M72" s="281"/>
      <c r="N72" s="281"/>
      <c r="O72" s="281"/>
      <c r="P72" s="281"/>
      <c r="Q72" s="281"/>
      <c r="R72" s="281"/>
      <c r="S72" s="281"/>
      <c r="T72" s="183"/>
      <c r="V72" s="182"/>
      <c r="W72" s="181"/>
      <c r="X72" s="181"/>
      <c r="Y72" s="181"/>
      <c r="Z72" s="181"/>
      <c r="AA72" s="181"/>
      <c r="AB72" s="181"/>
      <c r="AC72" s="181"/>
      <c r="AD72" s="181"/>
      <c r="AE72" s="181"/>
      <c r="AF72" s="181"/>
      <c r="AG72" s="181"/>
      <c r="AH72" s="181"/>
      <c r="AI72" s="181"/>
      <c r="AJ72" s="180"/>
      <c r="AU72" s="179"/>
    </row>
    <row r="73" spans="1:47" ht="10.7" customHeight="1">
      <c r="A73" s="282"/>
      <c r="B73" s="281"/>
      <c r="C73" s="281"/>
      <c r="D73" s="281"/>
      <c r="E73" s="281"/>
      <c r="F73" s="281"/>
      <c r="G73" s="281"/>
      <c r="H73" s="281"/>
      <c r="I73" s="281"/>
      <c r="J73" s="281"/>
      <c r="K73" s="281"/>
      <c r="L73" s="281"/>
      <c r="M73" s="281"/>
      <c r="N73" s="281"/>
      <c r="O73" s="281"/>
      <c r="P73" s="281"/>
      <c r="Q73" s="281"/>
      <c r="R73" s="281"/>
      <c r="S73" s="281"/>
      <c r="T73" s="201"/>
      <c r="U73" s="194"/>
      <c r="V73" s="193"/>
      <c r="W73" s="191"/>
      <c r="X73" s="191"/>
      <c r="Y73" s="191"/>
      <c r="Z73" s="191"/>
      <c r="AA73" s="191"/>
      <c r="AB73" s="191"/>
      <c r="AC73" s="191"/>
      <c r="AD73" s="191"/>
      <c r="AE73" s="181"/>
      <c r="AF73" s="181"/>
      <c r="AG73" s="181"/>
      <c r="AH73" s="181"/>
      <c r="AI73" s="181"/>
      <c r="AJ73" s="190"/>
      <c r="AK73" s="189"/>
      <c r="AL73" s="189"/>
      <c r="AM73" s="189"/>
      <c r="AN73" s="189"/>
      <c r="AO73" s="189"/>
      <c r="AP73" s="189"/>
      <c r="AQ73" s="189"/>
      <c r="AR73" s="189"/>
      <c r="AS73" s="189"/>
      <c r="AT73" s="189"/>
      <c r="AU73" s="200"/>
    </row>
    <row r="74" spans="1:47" ht="10.7" customHeight="1">
      <c r="A74" s="282"/>
      <c r="B74" s="281"/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  <c r="P74" s="281"/>
      <c r="Q74" s="281"/>
      <c r="R74" s="281"/>
      <c r="S74" s="281"/>
      <c r="T74" s="183"/>
      <c r="V74" s="182"/>
      <c r="W74" s="181"/>
      <c r="X74" s="181"/>
      <c r="Y74" s="181"/>
      <c r="Z74" s="181"/>
      <c r="AA74" s="181"/>
      <c r="AB74" s="181"/>
      <c r="AC74" s="181"/>
      <c r="AD74" s="181"/>
      <c r="AE74" s="199"/>
      <c r="AF74" s="199"/>
      <c r="AG74" s="199"/>
      <c r="AH74" s="199"/>
      <c r="AI74" s="199"/>
      <c r="AJ74" s="180"/>
      <c r="AU74" s="179"/>
    </row>
    <row r="75" spans="1:47" ht="10.7" customHeight="1">
      <c r="A75" s="282"/>
      <c r="B75" s="281"/>
      <c r="C75" s="281"/>
      <c r="D75" s="281"/>
      <c r="E75" s="281"/>
      <c r="F75" s="281"/>
      <c r="G75" s="281"/>
      <c r="H75" s="281"/>
      <c r="I75" s="281"/>
      <c r="J75" s="281"/>
      <c r="K75" s="281"/>
      <c r="L75" s="281"/>
      <c r="M75" s="281"/>
      <c r="N75" s="281"/>
      <c r="O75" s="281"/>
      <c r="P75" s="281"/>
      <c r="Q75" s="281"/>
      <c r="R75" s="281"/>
      <c r="S75" s="281"/>
      <c r="T75" s="183"/>
      <c r="V75" s="182"/>
      <c r="W75" s="181"/>
      <c r="X75" s="181"/>
      <c r="Y75" s="181"/>
      <c r="Z75" s="181"/>
      <c r="AA75" s="181"/>
      <c r="AB75" s="181"/>
      <c r="AC75" s="181"/>
      <c r="AD75" s="181"/>
      <c r="AE75" s="181"/>
      <c r="AF75" s="181"/>
      <c r="AG75" s="181"/>
      <c r="AH75" s="181"/>
      <c r="AI75" s="181"/>
      <c r="AJ75" s="180"/>
      <c r="AU75" s="179"/>
    </row>
    <row r="76" spans="1:47" ht="10.7" customHeight="1">
      <c r="A76" s="282"/>
      <c r="B76" s="281"/>
      <c r="C76" s="281"/>
      <c r="D76" s="281"/>
      <c r="E76" s="281"/>
      <c r="F76" s="281"/>
      <c r="G76" s="281"/>
      <c r="H76" s="281"/>
      <c r="I76" s="281"/>
      <c r="J76" s="281"/>
      <c r="K76" s="281"/>
      <c r="L76" s="281"/>
      <c r="M76" s="281"/>
      <c r="N76" s="281"/>
      <c r="O76" s="281"/>
      <c r="P76" s="281"/>
      <c r="Q76" s="281"/>
      <c r="R76" s="281"/>
      <c r="S76" s="281"/>
      <c r="T76" s="183"/>
      <c r="V76" s="182"/>
      <c r="W76" s="181"/>
      <c r="X76" s="181"/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0"/>
      <c r="AU76" s="179"/>
    </row>
    <row r="77" spans="1:47" ht="10.7" customHeight="1">
      <c r="A77" s="282"/>
      <c r="B77" s="281"/>
      <c r="C77" s="281"/>
      <c r="D77" s="281"/>
      <c r="E77" s="281"/>
      <c r="F77" s="281"/>
      <c r="G77" s="281"/>
      <c r="H77" s="281"/>
      <c r="I77" s="281"/>
      <c r="J77" s="281"/>
      <c r="K77" s="281"/>
      <c r="L77" s="281"/>
      <c r="M77" s="281"/>
      <c r="N77" s="281"/>
      <c r="O77" s="281"/>
      <c r="P77" s="281"/>
      <c r="Q77" s="281"/>
      <c r="R77" s="281"/>
      <c r="S77" s="281"/>
      <c r="T77" s="201"/>
      <c r="U77" s="194"/>
      <c r="V77" s="193"/>
      <c r="W77" s="191"/>
      <c r="X77" s="191"/>
      <c r="Y77" s="191"/>
      <c r="Z77" s="191"/>
      <c r="AA77" s="191"/>
      <c r="AB77" s="191"/>
      <c r="AC77" s="191"/>
      <c r="AD77" s="191"/>
      <c r="AE77" s="181"/>
      <c r="AF77" s="181"/>
      <c r="AG77" s="181"/>
      <c r="AH77" s="181"/>
      <c r="AI77" s="181"/>
      <c r="AJ77" s="190"/>
      <c r="AK77" s="189"/>
      <c r="AL77" s="189"/>
      <c r="AM77" s="189"/>
      <c r="AN77" s="189"/>
      <c r="AO77" s="189"/>
      <c r="AP77" s="189"/>
      <c r="AQ77" s="189"/>
      <c r="AR77" s="189"/>
      <c r="AS77" s="189"/>
      <c r="AT77" s="189"/>
      <c r="AU77" s="200"/>
    </row>
    <row r="78" spans="1:47" ht="10.7" customHeight="1">
      <c r="A78" s="282"/>
      <c r="B78" s="281"/>
      <c r="C78" s="281"/>
      <c r="D78" s="281"/>
      <c r="E78" s="281"/>
      <c r="F78" s="281"/>
      <c r="G78" s="281"/>
      <c r="H78" s="281"/>
      <c r="I78" s="281"/>
      <c r="J78" s="281"/>
      <c r="K78" s="281"/>
      <c r="L78" s="281"/>
      <c r="M78" s="281"/>
      <c r="N78" s="281"/>
      <c r="O78" s="281"/>
      <c r="P78" s="281"/>
      <c r="Q78" s="281"/>
      <c r="R78" s="281"/>
      <c r="S78" s="281"/>
      <c r="T78" s="183"/>
      <c r="V78" s="182"/>
      <c r="W78" s="181"/>
      <c r="X78" s="181"/>
      <c r="Y78" s="181"/>
      <c r="Z78" s="181"/>
      <c r="AA78" s="181"/>
      <c r="AB78" s="181"/>
      <c r="AC78" s="181"/>
      <c r="AD78" s="181"/>
      <c r="AE78" s="199"/>
      <c r="AF78" s="199"/>
      <c r="AG78" s="199"/>
      <c r="AH78" s="199"/>
      <c r="AI78" s="199"/>
      <c r="AJ78" s="180"/>
      <c r="AU78" s="179"/>
    </row>
    <row r="79" spans="1:47" ht="10.7" customHeight="1">
      <c r="A79" s="282"/>
      <c r="B79" s="281"/>
      <c r="C79" s="281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1"/>
      <c r="O79" s="281"/>
      <c r="P79" s="281"/>
      <c r="Q79" s="281"/>
      <c r="R79" s="281"/>
      <c r="S79" s="281"/>
      <c r="T79" s="183"/>
      <c r="V79" s="182"/>
      <c r="W79" s="181"/>
      <c r="X79" s="181"/>
      <c r="Y79" s="181"/>
      <c r="Z79" s="181"/>
      <c r="AA79" s="181"/>
      <c r="AB79" s="181"/>
      <c r="AC79" s="181"/>
      <c r="AD79" s="181"/>
      <c r="AE79" s="181"/>
      <c r="AF79" s="181"/>
      <c r="AG79" s="181"/>
      <c r="AH79" s="181"/>
      <c r="AI79" s="181"/>
      <c r="AJ79" s="180"/>
      <c r="AU79" s="179"/>
    </row>
    <row r="80" spans="1:47" ht="10.7" customHeight="1">
      <c r="A80" s="282"/>
      <c r="B80" s="281"/>
      <c r="C80" s="281"/>
      <c r="D80" s="281"/>
      <c r="E80" s="281"/>
      <c r="F80" s="281"/>
      <c r="G80" s="281"/>
      <c r="H80" s="281"/>
      <c r="I80" s="281"/>
      <c r="J80" s="281"/>
      <c r="K80" s="281"/>
      <c r="L80" s="281"/>
      <c r="M80" s="281"/>
      <c r="N80" s="281"/>
      <c r="O80" s="281"/>
      <c r="P80" s="281"/>
      <c r="Q80" s="281"/>
      <c r="R80" s="281"/>
      <c r="S80" s="281"/>
      <c r="T80" s="183"/>
      <c r="V80" s="182"/>
      <c r="W80" s="181"/>
      <c r="X80" s="181"/>
      <c r="Y80" s="181"/>
      <c r="Z80" s="181"/>
      <c r="AA80" s="181"/>
      <c r="AB80" s="181"/>
      <c r="AC80" s="181"/>
      <c r="AD80" s="181"/>
      <c r="AE80" s="181"/>
      <c r="AF80" s="181"/>
      <c r="AG80" s="181"/>
      <c r="AH80" s="181"/>
      <c r="AI80" s="181"/>
      <c r="AJ80" s="180"/>
      <c r="AU80" s="179"/>
    </row>
    <row r="81" spans="1:47" ht="10.7" customHeight="1">
      <c r="A81" s="282"/>
      <c r="B81" s="281"/>
      <c r="C81" s="281"/>
      <c r="D81" s="281"/>
      <c r="E81" s="281"/>
      <c r="F81" s="281"/>
      <c r="G81" s="281"/>
      <c r="H81" s="281"/>
      <c r="I81" s="281"/>
      <c r="J81" s="281"/>
      <c r="K81" s="281"/>
      <c r="L81" s="281"/>
      <c r="M81" s="281"/>
      <c r="N81" s="281"/>
      <c r="O81" s="281"/>
      <c r="P81" s="281"/>
      <c r="Q81" s="281"/>
      <c r="R81" s="281"/>
      <c r="S81" s="281"/>
      <c r="T81" s="201"/>
      <c r="U81" s="194"/>
      <c r="V81" s="193"/>
      <c r="W81" s="191"/>
      <c r="X81" s="191"/>
      <c r="Y81" s="191"/>
      <c r="Z81" s="191"/>
      <c r="AA81" s="191"/>
      <c r="AB81" s="191"/>
      <c r="AC81" s="191"/>
      <c r="AD81" s="191"/>
      <c r="AE81" s="181"/>
      <c r="AF81" s="181"/>
      <c r="AG81" s="181"/>
      <c r="AH81" s="181"/>
      <c r="AI81" s="181"/>
      <c r="AJ81" s="190"/>
      <c r="AK81" s="189"/>
      <c r="AL81" s="189"/>
      <c r="AM81" s="189"/>
      <c r="AN81" s="189"/>
      <c r="AO81" s="189"/>
      <c r="AP81" s="189"/>
      <c r="AQ81" s="189"/>
      <c r="AR81" s="189"/>
      <c r="AS81" s="189"/>
      <c r="AT81" s="189"/>
      <c r="AU81" s="200"/>
    </row>
    <row r="82" spans="1:47" ht="10.7" customHeight="1">
      <c r="A82" s="282"/>
      <c r="B82" s="281"/>
      <c r="C82" s="281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183"/>
      <c r="V82" s="182"/>
      <c r="W82" s="181"/>
      <c r="X82" s="181"/>
      <c r="Y82" s="181"/>
      <c r="Z82" s="181"/>
      <c r="AA82" s="181"/>
      <c r="AB82" s="181"/>
      <c r="AC82" s="181"/>
      <c r="AD82" s="181"/>
      <c r="AE82" s="199"/>
      <c r="AF82" s="199"/>
      <c r="AG82" s="199"/>
      <c r="AH82" s="199"/>
      <c r="AI82" s="199"/>
      <c r="AJ82" s="180"/>
      <c r="AU82" s="179"/>
    </row>
    <row r="83" spans="1:47" ht="10.7" customHeight="1">
      <c r="A83" s="282"/>
      <c r="B83" s="281"/>
      <c r="C83" s="281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183"/>
      <c r="V83" s="182"/>
      <c r="W83" s="181"/>
      <c r="X83" s="181"/>
      <c r="Y83" s="181"/>
      <c r="Z83" s="181"/>
      <c r="AA83" s="181"/>
      <c r="AB83" s="181"/>
      <c r="AC83" s="181"/>
      <c r="AD83" s="181"/>
      <c r="AE83" s="181"/>
      <c r="AF83" s="181"/>
      <c r="AG83" s="181"/>
      <c r="AH83" s="181"/>
      <c r="AI83" s="181"/>
      <c r="AJ83" s="180"/>
      <c r="AU83" s="179"/>
    </row>
    <row r="84" spans="1:47" ht="10.7" customHeight="1">
      <c r="A84" s="282"/>
      <c r="B84" s="281"/>
      <c r="C84" s="281"/>
      <c r="D84" s="281"/>
      <c r="E84" s="281"/>
      <c r="F84" s="281"/>
      <c r="G84" s="281"/>
      <c r="H84" s="281"/>
      <c r="I84" s="281"/>
      <c r="J84" s="281"/>
      <c r="K84" s="281"/>
      <c r="L84" s="281"/>
      <c r="M84" s="281"/>
      <c r="N84" s="281"/>
      <c r="O84" s="281"/>
      <c r="P84" s="281"/>
      <c r="Q84" s="281"/>
      <c r="R84" s="281"/>
      <c r="S84" s="281"/>
      <c r="T84" s="183"/>
      <c r="V84" s="182"/>
      <c r="W84" s="181"/>
      <c r="X84" s="181"/>
      <c r="Y84" s="181"/>
      <c r="Z84" s="181"/>
      <c r="AA84" s="181"/>
      <c r="AB84" s="181"/>
      <c r="AC84" s="181"/>
      <c r="AD84" s="181"/>
      <c r="AE84" s="181"/>
      <c r="AF84" s="181"/>
      <c r="AG84" s="181"/>
      <c r="AH84" s="181"/>
      <c r="AI84" s="181"/>
      <c r="AJ84" s="180"/>
      <c r="AU84" s="179"/>
    </row>
    <row r="85" spans="1:47" ht="10.7" customHeight="1">
      <c r="A85" s="282"/>
      <c r="B85" s="281"/>
      <c r="C85" s="281"/>
      <c r="D85" s="281"/>
      <c r="E85" s="281"/>
      <c r="F85" s="281"/>
      <c r="G85" s="281"/>
      <c r="H85" s="281"/>
      <c r="I85" s="281"/>
      <c r="J85" s="281"/>
      <c r="K85" s="281"/>
      <c r="L85" s="281"/>
      <c r="M85" s="281"/>
      <c r="N85" s="281"/>
      <c r="O85" s="281"/>
      <c r="P85" s="281"/>
      <c r="Q85" s="281"/>
      <c r="R85" s="281"/>
      <c r="S85" s="281"/>
      <c r="T85" s="201"/>
      <c r="U85" s="194"/>
      <c r="V85" s="193"/>
      <c r="W85" s="191"/>
      <c r="X85" s="191"/>
      <c r="Y85" s="191"/>
      <c r="Z85" s="191"/>
      <c r="AA85" s="191"/>
      <c r="AB85" s="191"/>
      <c r="AC85" s="191"/>
      <c r="AD85" s="191"/>
      <c r="AE85" s="181"/>
      <c r="AF85" s="181"/>
      <c r="AG85" s="181"/>
      <c r="AH85" s="181"/>
      <c r="AI85" s="181"/>
      <c r="AJ85" s="190"/>
      <c r="AK85" s="189"/>
      <c r="AL85" s="189"/>
      <c r="AM85" s="189"/>
      <c r="AN85" s="189"/>
      <c r="AO85" s="189"/>
      <c r="AP85" s="189"/>
      <c r="AQ85" s="189"/>
      <c r="AR85" s="189"/>
      <c r="AS85" s="189"/>
      <c r="AT85" s="189"/>
      <c r="AU85" s="200"/>
    </row>
    <row r="86" spans="1:47" ht="10.7" customHeight="1">
      <c r="A86" s="282"/>
      <c r="B86" s="281"/>
      <c r="C86" s="281"/>
      <c r="D86" s="281"/>
      <c r="E86" s="281"/>
      <c r="F86" s="281"/>
      <c r="G86" s="281"/>
      <c r="H86" s="281"/>
      <c r="I86" s="281"/>
      <c r="J86" s="281"/>
      <c r="K86" s="281"/>
      <c r="L86" s="281"/>
      <c r="M86" s="281"/>
      <c r="N86" s="281"/>
      <c r="O86" s="281"/>
      <c r="P86" s="281"/>
      <c r="Q86" s="281"/>
      <c r="R86" s="281"/>
      <c r="S86" s="281"/>
      <c r="T86" s="183"/>
      <c r="V86" s="182"/>
      <c r="W86" s="181"/>
      <c r="X86" s="181"/>
      <c r="Y86" s="181"/>
      <c r="Z86" s="181"/>
      <c r="AA86" s="181"/>
      <c r="AB86" s="181"/>
      <c r="AC86" s="181"/>
      <c r="AD86" s="181"/>
      <c r="AE86" s="199"/>
      <c r="AF86" s="199"/>
      <c r="AG86" s="199"/>
      <c r="AH86" s="199"/>
      <c r="AI86" s="199"/>
      <c r="AJ86" s="180"/>
      <c r="AU86" s="179"/>
    </row>
    <row r="87" spans="1:47" ht="10.7" customHeight="1">
      <c r="A87" s="282"/>
      <c r="B87" s="281"/>
      <c r="C87" s="281"/>
      <c r="D87" s="281"/>
      <c r="E87" s="281"/>
      <c r="F87" s="281"/>
      <c r="G87" s="281"/>
      <c r="H87" s="281"/>
      <c r="I87" s="281"/>
      <c r="J87" s="281"/>
      <c r="K87" s="281"/>
      <c r="L87" s="281"/>
      <c r="M87" s="281"/>
      <c r="N87" s="281"/>
      <c r="O87" s="281"/>
      <c r="P87" s="281"/>
      <c r="Q87" s="281"/>
      <c r="R87" s="281"/>
      <c r="S87" s="281"/>
      <c r="T87" s="183"/>
      <c r="V87" s="182"/>
      <c r="W87" s="181"/>
      <c r="X87" s="181"/>
      <c r="Y87" s="181"/>
      <c r="Z87" s="181"/>
      <c r="AA87" s="181"/>
      <c r="AB87" s="181"/>
      <c r="AC87" s="181"/>
      <c r="AD87" s="181"/>
      <c r="AE87" s="181"/>
      <c r="AF87" s="181"/>
      <c r="AG87" s="181"/>
      <c r="AH87" s="181"/>
      <c r="AI87" s="181"/>
      <c r="AJ87" s="180"/>
      <c r="AU87" s="179"/>
    </row>
    <row r="88" spans="1:47" ht="10.7" customHeight="1">
      <c r="A88" s="282"/>
      <c r="B88" s="281"/>
      <c r="C88" s="281"/>
      <c r="D88" s="281"/>
      <c r="E88" s="281"/>
      <c r="F88" s="281"/>
      <c r="G88" s="281"/>
      <c r="H88" s="281"/>
      <c r="I88" s="281"/>
      <c r="J88" s="281"/>
      <c r="K88" s="281"/>
      <c r="L88" s="281"/>
      <c r="M88" s="281"/>
      <c r="N88" s="281"/>
      <c r="O88" s="281"/>
      <c r="P88" s="281"/>
      <c r="Q88" s="281"/>
      <c r="R88" s="281"/>
      <c r="S88" s="281"/>
      <c r="T88" s="183"/>
      <c r="V88" s="182"/>
      <c r="W88" s="181"/>
      <c r="X88" s="181"/>
      <c r="Y88" s="181"/>
      <c r="Z88" s="181"/>
      <c r="AA88" s="181"/>
      <c r="AB88" s="181"/>
      <c r="AC88" s="181"/>
      <c r="AD88" s="181"/>
      <c r="AE88" s="181"/>
      <c r="AF88" s="181"/>
      <c r="AG88" s="181"/>
      <c r="AH88" s="181"/>
      <c r="AI88" s="181"/>
      <c r="AJ88" s="180"/>
      <c r="AU88" s="179"/>
    </row>
    <row r="89" spans="1:47" ht="10.7" customHeight="1">
      <c r="A89" s="282"/>
      <c r="B89" s="281"/>
      <c r="C89" s="281"/>
      <c r="D89" s="281"/>
      <c r="E89" s="281"/>
      <c r="F89" s="281"/>
      <c r="G89" s="281"/>
      <c r="H89" s="281"/>
      <c r="I89" s="281"/>
      <c r="J89" s="281"/>
      <c r="K89" s="281"/>
      <c r="L89" s="281"/>
      <c r="M89" s="281"/>
      <c r="N89" s="281"/>
      <c r="O89" s="281"/>
      <c r="P89" s="281"/>
      <c r="Q89" s="281"/>
      <c r="R89" s="281"/>
      <c r="S89" s="281"/>
      <c r="T89" s="201"/>
      <c r="U89" s="194"/>
      <c r="V89" s="193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0"/>
      <c r="AK89" s="189"/>
      <c r="AL89" s="189"/>
      <c r="AM89" s="189"/>
      <c r="AN89" s="189"/>
      <c r="AO89" s="189"/>
      <c r="AP89" s="189"/>
      <c r="AQ89" s="189"/>
      <c r="AR89" s="189"/>
      <c r="AS89" s="189"/>
      <c r="AT89" s="189"/>
      <c r="AU89" s="200"/>
    </row>
    <row r="90" spans="1:47" ht="10.7" customHeight="1">
      <c r="A90" s="282"/>
      <c r="B90" s="281"/>
      <c r="C90" s="281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1"/>
      <c r="S90" s="281"/>
      <c r="T90" s="183"/>
      <c r="V90" s="182"/>
      <c r="W90" s="181"/>
      <c r="X90" s="181"/>
      <c r="Y90" s="181"/>
      <c r="Z90" s="181"/>
      <c r="AA90" s="181"/>
      <c r="AB90" s="181"/>
      <c r="AC90" s="181"/>
      <c r="AD90" s="181"/>
      <c r="AE90" s="181"/>
      <c r="AF90" s="181"/>
      <c r="AG90" s="181"/>
      <c r="AH90" s="181"/>
      <c r="AI90" s="181"/>
      <c r="AJ90" s="180"/>
      <c r="AU90" s="179"/>
    </row>
    <row r="91" spans="1:47" ht="10.7" customHeight="1">
      <c r="A91" s="282"/>
      <c r="B91" s="281"/>
      <c r="C91" s="281"/>
      <c r="D91" s="281"/>
      <c r="E91" s="281"/>
      <c r="F91" s="281"/>
      <c r="G91" s="281"/>
      <c r="H91" s="281"/>
      <c r="I91" s="281"/>
      <c r="J91" s="281"/>
      <c r="K91" s="281"/>
      <c r="L91" s="281"/>
      <c r="M91" s="281"/>
      <c r="N91" s="281"/>
      <c r="O91" s="281"/>
      <c r="P91" s="281"/>
      <c r="Q91" s="281"/>
      <c r="R91" s="281"/>
      <c r="S91" s="281"/>
      <c r="T91" s="183"/>
      <c r="V91" s="182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0"/>
      <c r="AU91" s="179"/>
    </row>
    <row r="92" spans="1:47" ht="10.7" customHeight="1">
      <c r="A92" s="282"/>
      <c r="B92" s="281"/>
      <c r="C92" s="281"/>
      <c r="D92" s="281"/>
      <c r="E92" s="281"/>
      <c r="F92" s="281"/>
      <c r="G92" s="281"/>
      <c r="H92" s="281"/>
      <c r="I92" s="281"/>
      <c r="J92" s="281"/>
      <c r="K92" s="281"/>
      <c r="L92" s="281"/>
      <c r="M92" s="281"/>
      <c r="N92" s="281"/>
      <c r="O92" s="281"/>
      <c r="P92" s="281"/>
      <c r="Q92" s="281"/>
      <c r="R92" s="281"/>
      <c r="S92" s="281"/>
      <c r="T92" s="183"/>
      <c r="V92" s="182"/>
      <c r="W92" s="181"/>
      <c r="X92" s="181"/>
      <c r="Y92" s="181"/>
      <c r="Z92" s="181"/>
      <c r="AA92" s="181"/>
      <c r="AB92" s="181"/>
      <c r="AC92" s="181"/>
      <c r="AD92" s="181"/>
      <c r="AE92" s="181"/>
      <c r="AF92" s="181"/>
      <c r="AG92" s="181"/>
      <c r="AH92" s="181"/>
      <c r="AI92" s="181"/>
      <c r="AJ92" s="180"/>
      <c r="AU92" s="179"/>
    </row>
    <row r="93" spans="1:47" ht="10.7" customHeight="1">
      <c r="A93" s="280"/>
      <c r="B93" s="279"/>
      <c r="C93" s="279"/>
      <c r="D93" s="279"/>
      <c r="E93" s="279"/>
      <c r="F93" s="279"/>
      <c r="G93" s="279"/>
      <c r="H93" s="279"/>
      <c r="I93" s="279"/>
      <c r="J93" s="279"/>
      <c r="K93" s="279"/>
      <c r="L93" s="279"/>
      <c r="M93" s="279"/>
      <c r="N93" s="279"/>
      <c r="O93" s="279"/>
      <c r="P93" s="279"/>
      <c r="Q93" s="279"/>
      <c r="R93" s="279"/>
      <c r="S93" s="279"/>
      <c r="T93" s="278"/>
      <c r="U93" s="174"/>
      <c r="V93" s="173"/>
      <c r="W93" s="171"/>
      <c r="X93" s="171"/>
      <c r="Y93" s="171"/>
      <c r="Z93" s="171"/>
      <c r="AA93" s="171"/>
      <c r="AB93" s="171"/>
      <c r="AC93" s="171"/>
      <c r="AD93" s="171"/>
      <c r="AE93" s="171"/>
      <c r="AF93" s="171"/>
      <c r="AG93" s="171"/>
      <c r="AH93" s="171"/>
      <c r="AI93" s="171"/>
      <c r="AJ93" s="170"/>
      <c r="AK93" s="169"/>
      <c r="AL93" s="169"/>
      <c r="AM93" s="169"/>
      <c r="AN93" s="169"/>
      <c r="AO93" s="169"/>
      <c r="AP93" s="169"/>
      <c r="AQ93" s="169"/>
      <c r="AR93" s="169"/>
      <c r="AS93" s="169"/>
      <c r="AT93" s="169"/>
      <c r="AU93" s="168"/>
    </row>
    <row r="95" spans="1:47" ht="10.7" customHeight="1">
      <c r="A95" s="169"/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  <c r="AE95" s="169"/>
      <c r="AF95" s="169"/>
      <c r="AG95" s="169"/>
      <c r="AH95" s="169"/>
      <c r="AI95" s="169"/>
      <c r="AJ95" s="169"/>
      <c r="AK95" s="169"/>
      <c r="AL95" s="169"/>
      <c r="AM95" s="169"/>
      <c r="AN95" s="169"/>
      <c r="AO95" s="169"/>
      <c r="AP95" s="327"/>
      <c r="AQ95" s="326"/>
      <c r="AR95" s="326"/>
      <c r="AS95" s="326"/>
      <c r="AT95" s="326"/>
      <c r="AU95" s="325"/>
    </row>
    <row r="96" spans="1:47" ht="10.7" customHeight="1">
      <c r="A96" s="324" t="s">
        <v>183</v>
      </c>
      <c r="AE96" s="323" t="s">
        <v>167</v>
      </c>
      <c r="AF96" s="322"/>
      <c r="AG96" s="322"/>
      <c r="AH96" s="322"/>
      <c r="AI96" s="322"/>
      <c r="AJ96" s="321" t="s">
        <v>166</v>
      </c>
      <c r="AU96" s="212" t="s">
        <v>208</v>
      </c>
    </row>
    <row r="97" spans="1:47" ht="10.7" customHeight="1">
      <c r="A97" s="236"/>
      <c r="E97" s="321" t="s">
        <v>192</v>
      </c>
      <c r="AU97" s="233"/>
    </row>
    <row r="98" spans="1:47" ht="10.7" customHeight="1">
      <c r="A98" s="232"/>
      <c r="B98" s="169"/>
      <c r="C98" s="169"/>
      <c r="D98" s="169"/>
      <c r="E98" s="169"/>
      <c r="F98" s="169"/>
      <c r="G98" s="169"/>
      <c r="H98" s="169"/>
      <c r="I98" s="169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  <c r="AE98" s="169"/>
      <c r="AF98" s="169"/>
      <c r="AG98" s="169"/>
      <c r="AH98" s="169"/>
      <c r="AI98" s="169"/>
      <c r="AJ98" s="169"/>
      <c r="AK98" s="169"/>
      <c r="AL98" s="169"/>
      <c r="AM98" s="169"/>
      <c r="AN98" s="169"/>
      <c r="AO98" s="169"/>
      <c r="AP98" s="169"/>
      <c r="AQ98" s="169"/>
      <c r="AR98" s="169"/>
      <c r="AS98" s="169"/>
      <c r="AT98" s="169"/>
      <c r="AU98" s="231"/>
    </row>
    <row r="99" spans="1:47" ht="10.7" customHeight="1">
      <c r="A99" s="230" t="s">
        <v>164</v>
      </c>
      <c r="B99" s="228"/>
      <c r="C99" s="228"/>
      <c r="D99" s="228"/>
      <c r="E99" s="228"/>
      <c r="F99" s="228"/>
      <c r="G99" s="228"/>
      <c r="H99" s="228"/>
      <c r="I99" s="228" t="s">
        <v>163</v>
      </c>
      <c r="J99" s="228"/>
      <c r="K99" s="228"/>
      <c r="L99" s="228"/>
      <c r="M99" s="228"/>
      <c r="N99" s="228"/>
      <c r="O99" s="228"/>
      <c r="P99" s="228"/>
      <c r="Q99" s="228"/>
      <c r="R99" s="228"/>
      <c r="S99" s="320"/>
      <c r="T99" s="229" t="s">
        <v>117</v>
      </c>
      <c r="U99" s="229"/>
      <c r="V99" s="229"/>
      <c r="W99" s="229" t="s">
        <v>116</v>
      </c>
      <c r="X99" s="229"/>
      <c r="Y99" s="229"/>
      <c r="Z99" s="229" t="s">
        <v>115</v>
      </c>
      <c r="AA99" s="229"/>
      <c r="AB99" s="229"/>
      <c r="AC99" s="229"/>
      <c r="AD99" s="229"/>
      <c r="AE99" s="229" t="s">
        <v>114</v>
      </c>
      <c r="AF99" s="229"/>
      <c r="AG99" s="229"/>
      <c r="AH99" s="229"/>
      <c r="AI99" s="229"/>
      <c r="AJ99" s="228" t="s">
        <v>162</v>
      </c>
      <c r="AK99" s="228"/>
      <c r="AL99" s="228"/>
      <c r="AM99" s="228"/>
      <c r="AN99" s="228"/>
      <c r="AO99" s="228"/>
      <c r="AP99" s="228"/>
      <c r="AQ99" s="228"/>
      <c r="AR99" s="228"/>
      <c r="AS99" s="228"/>
      <c r="AT99" s="228"/>
      <c r="AU99" s="227"/>
    </row>
    <row r="100" spans="1:47" ht="10.7" customHeight="1">
      <c r="A100" s="226"/>
      <c r="B100" s="224"/>
      <c r="C100" s="224"/>
      <c r="D100" s="224"/>
      <c r="E100" s="224"/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319"/>
      <c r="T100" s="225"/>
      <c r="U100" s="225"/>
      <c r="V100" s="225"/>
      <c r="W100" s="225"/>
      <c r="X100" s="225"/>
      <c r="Y100" s="225"/>
      <c r="Z100" s="225"/>
      <c r="AA100" s="225"/>
      <c r="AB100" s="225"/>
      <c r="AC100" s="225"/>
      <c r="AD100" s="225"/>
      <c r="AE100" s="225"/>
      <c r="AF100" s="225"/>
      <c r="AG100" s="225"/>
      <c r="AH100" s="225"/>
      <c r="AI100" s="225"/>
      <c r="AJ100" s="224"/>
      <c r="AK100" s="224"/>
      <c r="AL100" s="224"/>
      <c r="AM100" s="224"/>
      <c r="AN100" s="224"/>
      <c r="AO100" s="224"/>
      <c r="AP100" s="224"/>
      <c r="AQ100" s="224"/>
      <c r="AR100" s="224"/>
      <c r="AS100" s="224"/>
      <c r="AT100" s="224"/>
      <c r="AU100" s="223"/>
    </row>
    <row r="101" spans="1:47" ht="10.7" customHeight="1">
      <c r="A101" s="318" t="s">
        <v>349</v>
      </c>
      <c r="B101" s="317"/>
      <c r="C101" s="317"/>
      <c r="D101" s="317"/>
      <c r="E101" s="317"/>
      <c r="F101" s="317"/>
      <c r="G101" s="317"/>
      <c r="H101" s="316"/>
      <c r="I101" s="315" t="s">
        <v>348</v>
      </c>
      <c r="J101" s="314"/>
      <c r="K101" s="314"/>
      <c r="L101" s="314"/>
      <c r="M101" s="314"/>
      <c r="N101" s="314"/>
      <c r="O101" s="314"/>
      <c r="P101" s="314"/>
      <c r="Q101" s="314"/>
      <c r="R101" s="314"/>
      <c r="S101" s="314"/>
      <c r="T101" s="222"/>
      <c r="U101" s="221"/>
      <c r="V101" s="220"/>
      <c r="W101" s="181"/>
      <c r="X101" s="181"/>
      <c r="Y101" s="181"/>
      <c r="Z101" s="181"/>
      <c r="AA101" s="181"/>
      <c r="AB101" s="181"/>
      <c r="AC101" s="181"/>
      <c r="AD101" s="181"/>
      <c r="AE101" s="181"/>
      <c r="AF101" s="181"/>
      <c r="AG101" s="181"/>
      <c r="AH101" s="181"/>
      <c r="AI101" s="181"/>
      <c r="AJ101" s="180"/>
      <c r="AU101" s="179"/>
    </row>
    <row r="102" spans="1:47" ht="10.7" customHeight="1">
      <c r="A102" s="313"/>
      <c r="B102" s="312"/>
      <c r="C102" s="312"/>
      <c r="D102" s="312"/>
      <c r="E102" s="312"/>
      <c r="F102" s="312"/>
      <c r="G102" s="312"/>
      <c r="H102" s="311"/>
      <c r="I102" s="281"/>
      <c r="J102" s="281"/>
      <c r="K102" s="281"/>
      <c r="L102" s="281"/>
      <c r="M102" s="281"/>
      <c r="N102" s="281"/>
      <c r="O102" s="281"/>
      <c r="P102" s="281"/>
      <c r="Q102" s="281"/>
      <c r="R102" s="281"/>
      <c r="S102" s="281"/>
      <c r="T102" s="183"/>
      <c r="V102" s="182"/>
      <c r="W102" s="181"/>
      <c r="X102" s="181"/>
      <c r="Y102" s="181"/>
      <c r="Z102" s="181"/>
      <c r="AA102" s="181"/>
      <c r="AB102" s="181"/>
      <c r="AC102" s="181"/>
      <c r="AD102" s="181"/>
      <c r="AE102" s="181"/>
      <c r="AF102" s="181"/>
      <c r="AG102" s="181"/>
      <c r="AH102" s="181"/>
      <c r="AI102" s="181"/>
      <c r="AJ102" s="180"/>
      <c r="AU102" s="179"/>
    </row>
    <row r="103" spans="1:47" ht="10.7" customHeight="1">
      <c r="A103" s="313"/>
      <c r="B103" s="312"/>
      <c r="C103" s="312"/>
      <c r="D103" s="312"/>
      <c r="E103" s="312"/>
      <c r="F103" s="312"/>
      <c r="G103" s="312"/>
      <c r="H103" s="311"/>
      <c r="I103" s="281"/>
      <c r="J103" s="281"/>
      <c r="K103" s="281"/>
      <c r="L103" s="281"/>
      <c r="M103" s="281"/>
      <c r="N103" s="281"/>
      <c r="O103" s="281"/>
      <c r="P103" s="281"/>
      <c r="Q103" s="281"/>
      <c r="R103" s="281"/>
      <c r="S103" s="281"/>
      <c r="T103" s="183"/>
      <c r="V103" s="182"/>
      <c r="W103" s="181"/>
      <c r="X103" s="181"/>
      <c r="Y103" s="181"/>
      <c r="Z103" s="181"/>
      <c r="AA103" s="181"/>
      <c r="AB103" s="181"/>
      <c r="AC103" s="181"/>
      <c r="AD103" s="181"/>
      <c r="AE103" s="181"/>
      <c r="AF103" s="181"/>
      <c r="AG103" s="181"/>
      <c r="AH103" s="181"/>
      <c r="AI103" s="181"/>
      <c r="AJ103" s="180"/>
      <c r="AU103" s="179"/>
    </row>
    <row r="104" spans="1:47" ht="10.7" customHeight="1">
      <c r="A104" s="310"/>
      <c r="B104" s="309"/>
      <c r="C104" s="309"/>
      <c r="D104" s="309"/>
      <c r="E104" s="309"/>
      <c r="F104" s="309"/>
      <c r="G104" s="309"/>
      <c r="H104" s="308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195" t="s">
        <v>332</v>
      </c>
      <c r="U104" s="194"/>
      <c r="V104" s="193"/>
      <c r="W104" s="213" t="s">
        <v>167</v>
      </c>
      <c r="X104" s="181"/>
      <c r="Y104" s="181"/>
      <c r="Z104" s="181"/>
      <c r="AA104" s="181"/>
      <c r="AB104" s="181"/>
      <c r="AC104" s="181"/>
      <c r="AD104" s="181"/>
      <c r="AE104" s="181"/>
      <c r="AF104" s="181"/>
      <c r="AG104" s="181"/>
      <c r="AH104" s="181"/>
      <c r="AI104" s="181"/>
      <c r="AJ104" s="180"/>
      <c r="AU104" s="179"/>
    </row>
    <row r="105" spans="1:47" ht="10.7" customHeight="1">
      <c r="A105" s="330" t="s">
        <v>347</v>
      </c>
      <c r="B105" s="329"/>
      <c r="C105" s="329"/>
      <c r="D105" s="329"/>
      <c r="E105" s="329"/>
      <c r="F105" s="329"/>
      <c r="G105" s="329"/>
      <c r="H105" s="328"/>
      <c r="I105" s="331" t="s">
        <v>342</v>
      </c>
      <c r="J105" s="281"/>
      <c r="K105" s="281"/>
      <c r="L105" s="281"/>
      <c r="M105" s="281"/>
      <c r="N105" s="281"/>
      <c r="O105" s="281"/>
      <c r="P105" s="281"/>
      <c r="Q105" s="281"/>
      <c r="R105" s="281"/>
      <c r="S105" s="281"/>
      <c r="T105" s="207"/>
      <c r="U105" s="204"/>
      <c r="V105" s="206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  <c r="AH105" s="199"/>
      <c r="AI105" s="199"/>
      <c r="AJ105" s="205"/>
      <c r="AK105" s="204"/>
      <c r="AL105" s="204"/>
      <c r="AM105" s="204"/>
      <c r="AN105" s="204"/>
      <c r="AO105" s="204"/>
      <c r="AP105" s="204"/>
      <c r="AQ105" s="204"/>
      <c r="AR105" s="204"/>
      <c r="AS105" s="204"/>
      <c r="AT105" s="204"/>
      <c r="AU105" s="203"/>
    </row>
    <row r="106" spans="1:47" ht="10.7" customHeight="1">
      <c r="A106" s="313"/>
      <c r="B106" s="312"/>
      <c r="C106" s="312"/>
      <c r="D106" s="312"/>
      <c r="E106" s="312"/>
      <c r="F106" s="312"/>
      <c r="G106" s="312"/>
      <c r="H106" s="311"/>
      <c r="I106" s="281"/>
      <c r="J106" s="281"/>
      <c r="K106" s="281"/>
      <c r="L106" s="281"/>
      <c r="M106" s="281"/>
      <c r="N106" s="281"/>
      <c r="O106" s="281"/>
      <c r="P106" s="281"/>
      <c r="Q106" s="281"/>
      <c r="R106" s="281"/>
      <c r="S106" s="281"/>
      <c r="T106" s="183"/>
      <c r="V106" s="182"/>
      <c r="W106" s="181"/>
      <c r="X106" s="181"/>
      <c r="Y106" s="181"/>
      <c r="Z106" s="181"/>
      <c r="AA106" s="181"/>
      <c r="AB106" s="181"/>
      <c r="AC106" s="181"/>
      <c r="AD106" s="181"/>
      <c r="AE106" s="181"/>
      <c r="AF106" s="181"/>
      <c r="AG106" s="181"/>
      <c r="AH106" s="181"/>
      <c r="AI106" s="181"/>
      <c r="AJ106" s="180"/>
      <c r="AU106" s="179"/>
    </row>
    <row r="107" spans="1:47" ht="10.7" customHeight="1">
      <c r="A107" s="313"/>
      <c r="B107" s="312"/>
      <c r="C107" s="312"/>
      <c r="D107" s="312"/>
      <c r="E107" s="312"/>
      <c r="F107" s="312"/>
      <c r="G107" s="312"/>
      <c r="H107" s="311"/>
      <c r="I107" s="281"/>
      <c r="J107" s="281"/>
      <c r="K107" s="281"/>
      <c r="L107" s="281"/>
      <c r="M107" s="281"/>
      <c r="N107" s="281"/>
      <c r="O107" s="281"/>
      <c r="P107" s="281"/>
      <c r="Q107" s="281"/>
      <c r="R107" s="281"/>
      <c r="S107" s="281"/>
      <c r="T107" s="183"/>
      <c r="V107" s="182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0"/>
      <c r="AU107" s="179"/>
    </row>
    <row r="108" spans="1:47" ht="10.7" customHeight="1">
      <c r="A108" s="310"/>
      <c r="B108" s="309"/>
      <c r="C108" s="309"/>
      <c r="D108" s="309"/>
      <c r="E108" s="309"/>
      <c r="F108" s="309"/>
      <c r="G108" s="309"/>
      <c r="H108" s="308"/>
      <c r="I108" s="281"/>
      <c r="J108" s="281"/>
      <c r="K108" s="281"/>
      <c r="L108" s="281"/>
      <c r="M108" s="281"/>
      <c r="N108" s="281"/>
      <c r="O108" s="281"/>
      <c r="P108" s="281"/>
      <c r="Q108" s="281"/>
      <c r="R108" s="281"/>
      <c r="S108" s="281"/>
      <c r="T108" s="216" t="s">
        <v>341</v>
      </c>
      <c r="U108" s="215"/>
      <c r="V108" s="214"/>
      <c r="W108" s="213" t="s">
        <v>317</v>
      </c>
      <c r="X108" s="181"/>
      <c r="Y108" s="181"/>
      <c r="Z108" s="181"/>
      <c r="AA108" s="181"/>
      <c r="AB108" s="181"/>
      <c r="AC108" s="181"/>
      <c r="AD108" s="181"/>
      <c r="AE108" s="181"/>
      <c r="AF108" s="181"/>
      <c r="AG108" s="181"/>
      <c r="AH108" s="181"/>
      <c r="AI108" s="181"/>
      <c r="AJ108" s="180"/>
      <c r="AU108" s="179"/>
    </row>
    <row r="109" spans="1:47" ht="10.7" customHeight="1">
      <c r="A109" s="330" t="s">
        <v>346</v>
      </c>
      <c r="B109" s="329"/>
      <c r="C109" s="329"/>
      <c r="D109" s="329"/>
      <c r="E109" s="329"/>
      <c r="F109" s="329"/>
      <c r="G109" s="329"/>
      <c r="H109" s="328"/>
      <c r="I109" s="335" t="s">
        <v>342</v>
      </c>
      <c r="J109" s="210"/>
      <c r="K109" s="210"/>
      <c r="L109" s="210"/>
      <c r="M109" s="210"/>
      <c r="N109" s="210"/>
      <c r="O109" s="210"/>
      <c r="P109" s="210"/>
      <c r="Q109" s="210"/>
      <c r="R109" s="210"/>
      <c r="S109" s="297"/>
      <c r="T109" s="207"/>
      <c r="U109" s="204"/>
      <c r="V109" s="206"/>
      <c r="W109" s="199"/>
      <c r="X109" s="199"/>
      <c r="Y109" s="199"/>
      <c r="Z109" s="199"/>
      <c r="AA109" s="199"/>
      <c r="AB109" s="199"/>
      <c r="AC109" s="199"/>
      <c r="AD109" s="199"/>
      <c r="AE109" s="199"/>
      <c r="AF109" s="199"/>
      <c r="AG109" s="199"/>
      <c r="AH109" s="199"/>
      <c r="AI109" s="199"/>
      <c r="AJ109" s="205"/>
      <c r="AK109" s="204"/>
      <c r="AL109" s="204"/>
      <c r="AM109" s="204"/>
      <c r="AN109" s="204"/>
      <c r="AO109" s="204"/>
      <c r="AP109" s="204"/>
      <c r="AQ109" s="204"/>
      <c r="AR109" s="204"/>
      <c r="AS109" s="204"/>
      <c r="AT109" s="204"/>
      <c r="AU109" s="203"/>
    </row>
    <row r="110" spans="1:47" ht="10.7" customHeight="1">
      <c r="A110" s="313"/>
      <c r="B110" s="312"/>
      <c r="C110" s="312"/>
      <c r="D110" s="312"/>
      <c r="E110" s="312"/>
      <c r="F110" s="312"/>
      <c r="G110" s="312"/>
      <c r="H110" s="311"/>
      <c r="I110" s="296"/>
      <c r="J110" s="185"/>
      <c r="K110" s="185"/>
      <c r="L110" s="185"/>
      <c r="M110" s="185"/>
      <c r="N110" s="185"/>
      <c r="O110" s="185"/>
      <c r="P110" s="185"/>
      <c r="Q110" s="185"/>
      <c r="R110" s="185"/>
      <c r="S110" s="295"/>
      <c r="T110" s="183"/>
      <c r="V110" s="182"/>
      <c r="W110" s="181"/>
      <c r="X110" s="181"/>
      <c r="Y110" s="181"/>
      <c r="Z110" s="181"/>
      <c r="AA110" s="181"/>
      <c r="AB110" s="181"/>
      <c r="AC110" s="181"/>
      <c r="AD110" s="181"/>
      <c r="AE110" s="181"/>
      <c r="AF110" s="181"/>
      <c r="AG110" s="181"/>
      <c r="AH110" s="181"/>
      <c r="AI110" s="181"/>
      <c r="AJ110" s="180"/>
      <c r="AU110" s="179"/>
    </row>
    <row r="111" spans="1:47" ht="10.7" customHeight="1">
      <c r="A111" s="313"/>
      <c r="B111" s="312"/>
      <c r="C111" s="312"/>
      <c r="D111" s="312"/>
      <c r="E111" s="312"/>
      <c r="F111" s="312"/>
      <c r="G111" s="312"/>
      <c r="H111" s="311"/>
      <c r="I111" s="296"/>
      <c r="J111" s="185"/>
      <c r="K111" s="185"/>
      <c r="L111" s="185"/>
      <c r="M111" s="185"/>
      <c r="N111" s="185"/>
      <c r="O111" s="185"/>
      <c r="P111" s="185"/>
      <c r="Q111" s="185"/>
      <c r="R111" s="185"/>
      <c r="S111" s="295"/>
      <c r="T111" s="183"/>
      <c r="V111" s="182"/>
      <c r="W111" s="181"/>
      <c r="X111" s="181"/>
      <c r="Y111" s="181"/>
      <c r="Z111" s="181"/>
      <c r="AA111" s="181"/>
      <c r="AB111" s="181"/>
      <c r="AC111" s="181"/>
      <c r="AD111" s="181"/>
      <c r="AE111" s="181"/>
      <c r="AF111" s="181"/>
      <c r="AG111" s="181"/>
      <c r="AH111" s="181"/>
      <c r="AI111" s="181"/>
      <c r="AJ111" s="180"/>
      <c r="AU111" s="179"/>
    </row>
    <row r="112" spans="1:47" ht="10.7" customHeight="1">
      <c r="A112" s="310"/>
      <c r="B112" s="309"/>
      <c r="C112" s="309"/>
      <c r="D112" s="309"/>
      <c r="E112" s="309"/>
      <c r="F112" s="309"/>
      <c r="G112" s="309"/>
      <c r="H112" s="308"/>
      <c r="I112" s="294"/>
      <c r="J112" s="197"/>
      <c r="K112" s="197"/>
      <c r="L112" s="197"/>
      <c r="M112" s="197"/>
      <c r="N112" s="197"/>
      <c r="O112" s="197"/>
      <c r="P112" s="197"/>
      <c r="Q112" s="197"/>
      <c r="R112" s="197"/>
      <c r="S112" s="293"/>
      <c r="T112" s="216" t="s">
        <v>341</v>
      </c>
      <c r="U112" s="215"/>
      <c r="V112" s="214"/>
      <c r="W112" s="213" t="s">
        <v>310</v>
      </c>
      <c r="X112" s="181"/>
      <c r="Y112" s="181"/>
      <c r="Z112" s="181"/>
      <c r="AA112" s="181"/>
      <c r="AB112" s="181"/>
      <c r="AC112" s="181"/>
      <c r="AD112" s="181"/>
      <c r="AE112" s="181"/>
      <c r="AF112" s="181"/>
      <c r="AG112" s="181"/>
      <c r="AH112" s="181"/>
      <c r="AI112" s="181"/>
      <c r="AJ112" s="180"/>
      <c r="AU112" s="179"/>
    </row>
    <row r="113" spans="1:47" ht="10.7" customHeight="1">
      <c r="A113" s="330" t="s">
        <v>345</v>
      </c>
      <c r="B113" s="329"/>
      <c r="C113" s="329"/>
      <c r="D113" s="329"/>
      <c r="E113" s="329"/>
      <c r="F113" s="329"/>
      <c r="G113" s="329"/>
      <c r="H113" s="328"/>
      <c r="I113" s="334" t="s">
        <v>342</v>
      </c>
      <c r="J113" s="291"/>
      <c r="K113" s="291"/>
      <c r="L113" s="291"/>
      <c r="M113" s="291"/>
      <c r="N113" s="291"/>
      <c r="O113" s="291"/>
      <c r="P113" s="291"/>
      <c r="Q113" s="291"/>
      <c r="R113" s="291"/>
      <c r="S113" s="290"/>
      <c r="T113" s="207"/>
      <c r="U113" s="204"/>
      <c r="V113" s="206"/>
      <c r="W113" s="199"/>
      <c r="X113" s="199"/>
      <c r="Y113" s="199"/>
      <c r="Z113" s="199"/>
      <c r="AA113" s="199"/>
      <c r="AB113" s="199"/>
      <c r="AC113" s="199"/>
      <c r="AD113" s="199"/>
      <c r="AE113" s="199"/>
      <c r="AF113" s="199"/>
      <c r="AG113" s="199"/>
      <c r="AH113" s="199"/>
      <c r="AI113" s="199"/>
      <c r="AJ113" s="205"/>
      <c r="AK113" s="204"/>
      <c r="AL113" s="204"/>
      <c r="AM113" s="204"/>
      <c r="AN113" s="204"/>
      <c r="AO113" s="204"/>
      <c r="AP113" s="204"/>
      <c r="AQ113" s="204"/>
      <c r="AR113" s="204"/>
      <c r="AS113" s="204"/>
      <c r="AT113" s="204"/>
      <c r="AU113" s="203"/>
    </row>
    <row r="114" spans="1:47" ht="10.7" customHeight="1">
      <c r="A114" s="313"/>
      <c r="B114" s="312"/>
      <c r="C114" s="312"/>
      <c r="D114" s="312"/>
      <c r="E114" s="312"/>
      <c r="F114" s="312"/>
      <c r="G114" s="312"/>
      <c r="H114" s="311"/>
      <c r="I114" s="289"/>
      <c r="J114" s="288"/>
      <c r="K114" s="288"/>
      <c r="L114" s="288"/>
      <c r="M114" s="288"/>
      <c r="N114" s="288"/>
      <c r="O114" s="288"/>
      <c r="P114" s="288"/>
      <c r="Q114" s="288"/>
      <c r="R114" s="288"/>
      <c r="S114" s="287"/>
      <c r="T114" s="183"/>
      <c r="V114" s="182"/>
      <c r="W114" s="181"/>
      <c r="X114" s="181"/>
      <c r="Y114" s="181"/>
      <c r="Z114" s="181"/>
      <c r="AA114" s="181"/>
      <c r="AB114" s="181"/>
      <c r="AC114" s="181"/>
      <c r="AD114" s="181"/>
      <c r="AE114" s="181"/>
      <c r="AF114" s="181"/>
      <c r="AG114" s="181"/>
      <c r="AH114" s="181"/>
      <c r="AI114" s="181"/>
      <c r="AJ114" s="180"/>
      <c r="AU114" s="179"/>
    </row>
    <row r="115" spans="1:47" ht="10.7" customHeight="1">
      <c r="A115" s="313"/>
      <c r="B115" s="312"/>
      <c r="C115" s="312"/>
      <c r="D115" s="312"/>
      <c r="E115" s="312"/>
      <c r="F115" s="312"/>
      <c r="G115" s="312"/>
      <c r="H115" s="311"/>
      <c r="I115" s="289"/>
      <c r="J115" s="288"/>
      <c r="K115" s="288"/>
      <c r="L115" s="288"/>
      <c r="M115" s="288"/>
      <c r="N115" s="288"/>
      <c r="O115" s="288"/>
      <c r="P115" s="288"/>
      <c r="Q115" s="288"/>
      <c r="R115" s="288"/>
      <c r="S115" s="287"/>
      <c r="T115" s="183"/>
      <c r="V115" s="182"/>
      <c r="W115" s="181"/>
      <c r="X115" s="181"/>
      <c r="Y115" s="181"/>
      <c r="Z115" s="181"/>
      <c r="AA115" s="181"/>
      <c r="AB115" s="181"/>
      <c r="AC115" s="181"/>
      <c r="AD115" s="181"/>
      <c r="AE115" s="181"/>
      <c r="AF115" s="181"/>
      <c r="AG115" s="181"/>
      <c r="AH115" s="181"/>
      <c r="AI115" s="181"/>
      <c r="AJ115" s="180"/>
      <c r="AU115" s="179"/>
    </row>
    <row r="116" spans="1:47" ht="10.7" customHeight="1">
      <c r="A116" s="310"/>
      <c r="B116" s="309"/>
      <c r="C116" s="309"/>
      <c r="D116" s="309"/>
      <c r="E116" s="309"/>
      <c r="F116" s="309"/>
      <c r="G116" s="309"/>
      <c r="H116" s="308"/>
      <c r="I116" s="286"/>
      <c r="J116" s="285"/>
      <c r="K116" s="285"/>
      <c r="L116" s="285"/>
      <c r="M116" s="285"/>
      <c r="N116" s="285"/>
      <c r="O116" s="285"/>
      <c r="P116" s="285"/>
      <c r="Q116" s="285"/>
      <c r="R116" s="285"/>
      <c r="S116" s="284"/>
      <c r="T116" s="216" t="s">
        <v>341</v>
      </c>
      <c r="U116" s="215"/>
      <c r="V116" s="214"/>
      <c r="W116" s="213" t="s">
        <v>167</v>
      </c>
      <c r="X116" s="181"/>
      <c r="Y116" s="181"/>
      <c r="Z116" s="181"/>
      <c r="AA116" s="181"/>
      <c r="AB116" s="181"/>
      <c r="AC116" s="181"/>
      <c r="AD116" s="181"/>
      <c r="AE116" s="181"/>
      <c r="AF116" s="181"/>
      <c r="AG116" s="181"/>
      <c r="AH116" s="181"/>
      <c r="AI116" s="181"/>
      <c r="AJ116" s="180"/>
      <c r="AU116" s="179"/>
    </row>
    <row r="117" spans="1:47" ht="10.7" customHeight="1">
      <c r="A117" s="330" t="s">
        <v>344</v>
      </c>
      <c r="B117" s="329"/>
      <c r="C117" s="329"/>
      <c r="D117" s="329"/>
      <c r="E117" s="329"/>
      <c r="F117" s="329"/>
      <c r="G117" s="329"/>
      <c r="H117" s="328"/>
      <c r="I117" s="331" t="s">
        <v>342</v>
      </c>
      <c r="J117" s="281"/>
      <c r="K117" s="281"/>
      <c r="L117" s="281"/>
      <c r="M117" s="281"/>
      <c r="N117" s="281"/>
      <c r="O117" s="281"/>
      <c r="P117" s="281"/>
      <c r="Q117" s="281"/>
      <c r="R117" s="281"/>
      <c r="S117" s="281"/>
      <c r="T117" s="207"/>
      <c r="U117" s="204"/>
      <c r="V117" s="206"/>
      <c r="W117" s="199"/>
      <c r="X117" s="199"/>
      <c r="Y117" s="199"/>
      <c r="Z117" s="199"/>
      <c r="AA117" s="199"/>
      <c r="AB117" s="199"/>
      <c r="AC117" s="199"/>
      <c r="AD117" s="199"/>
      <c r="AE117" s="199"/>
      <c r="AF117" s="199"/>
      <c r="AG117" s="199"/>
      <c r="AH117" s="199"/>
      <c r="AI117" s="199"/>
      <c r="AJ117" s="205"/>
      <c r="AK117" s="204"/>
      <c r="AL117" s="204"/>
      <c r="AM117" s="204"/>
      <c r="AN117" s="204"/>
      <c r="AO117" s="204"/>
      <c r="AP117" s="204"/>
      <c r="AQ117" s="204"/>
      <c r="AR117" s="204"/>
      <c r="AS117" s="204"/>
      <c r="AT117" s="204"/>
      <c r="AU117" s="203"/>
    </row>
    <row r="118" spans="1:47" ht="10.7" customHeight="1">
      <c r="A118" s="313"/>
      <c r="B118" s="312"/>
      <c r="C118" s="312"/>
      <c r="D118" s="312"/>
      <c r="E118" s="312"/>
      <c r="F118" s="312"/>
      <c r="G118" s="312"/>
      <c r="H118" s="311"/>
      <c r="I118" s="281"/>
      <c r="J118" s="281"/>
      <c r="K118" s="281"/>
      <c r="L118" s="281"/>
      <c r="M118" s="281"/>
      <c r="N118" s="281"/>
      <c r="O118" s="281"/>
      <c r="P118" s="281"/>
      <c r="Q118" s="281"/>
      <c r="R118" s="281"/>
      <c r="S118" s="281"/>
      <c r="T118" s="183"/>
      <c r="V118" s="182"/>
      <c r="W118" s="181"/>
      <c r="X118" s="181"/>
      <c r="Y118" s="181"/>
      <c r="Z118" s="181"/>
      <c r="AA118" s="181"/>
      <c r="AB118" s="181"/>
      <c r="AC118" s="181"/>
      <c r="AD118" s="181"/>
      <c r="AE118" s="181"/>
      <c r="AF118" s="181"/>
      <c r="AG118" s="181"/>
      <c r="AH118" s="181"/>
      <c r="AI118" s="181"/>
      <c r="AJ118" s="180"/>
      <c r="AU118" s="179"/>
    </row>
    <row r="119" spans="1:47" ht="10.7" customHeight="1">
      <c r="A119" s="313"/>
      <c r="B119" s="312"/>
      <c r="C119" s="312"/>
      <c r="D119" s="312"/>
      <c r="E119" s="312"/>
      <c r="F119" s="312"/>
      <c r="G119" s="312"/>
      <c r="H119" s="311"/>
      <c r="I119" s="281"/>
      <c r="J119" s="281"/>
      <c r="K119" s="281"/>
      <c r="L119" s="281"/>
      <c r="M119" s="281"/>
      <c r="N119" s="281"/>
      <c r="O119" s="281"/>
      <c r="P119" s="281"/>
      <c r="Q119" s="281"/>
      <c r="R119" s="281"/>
      <c r="S119" s="281"/>
      <c r="T119" s="183"/>
      <c r="V119" s="182"/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  <c r="AJ119" s="180"/>
      <c r="AU119" s="179"/>
    </row>
    <row r="120" spans="1:47" ht="10.7" customHeight="1">
      <c r="A120" s="310"/>
      <c r="B120" s="309"/>
      <c r="C120" s="309"/>
      <c r="D120" s="309"/>
      <c r="E120" s="309"/>
      <c r="F120" s="309"/>
      <c r="G120" s="309"/>
      <c r="H120" s="308"/>
      <c r="I120" s="281"/>
      <c r="J120" s="281"/>
      <c r="K120" s="281"/>
      <c r="L120" s="281"/>
      <c r="M120" s="281"/>
      <c r="N120" s="281"/>
      <c r="O120" s="281"/>
      <c r="P120" s="281"/>
      <c r="Q120" s="281"/>
      <c r="R120" s="281"/>
      <c r="S120" s="281"/>
      <c r="T120" s="195" t="s">
        <v>341</v>
      </c>
      <c r="U120" s="194"/>
      <c r="V120" s="193"/>
      <c r="W120" s="192" t="s">
        <v>310</v>
      </c>
      <c r="X120" s="191"/>
      <c r="Y120" s="191"/>
      <c r="Z120" s="191"/>
      <c r="AA120" s="191"/>
      <c r="AB120" s="191"/>
      <c r="AC120" s="191"/>
      <c r="AD120" s="191"/>
      <c r="AE120" s="181"/>
      <c r="AF120" s="181"/>
      <c r="AG120" s="181"/>
      <c r="AH120" s="181"/>
      <c r="AI120" s="181"/>
      <c r="AJ120" s="190"/>
      <c r="AK120" s="189"/>
      <c r="AL120" s="189"/>
      <c r="AM120" s="189"/>
      <c r="AN120" s="189"/>
      <c r="AO120" s="189"/>
      <c r="AP120" s="189"/>
      <c r="AQ120" s="189"/>
      <c r="AR120" s="189"/>
      <c r="AS120" s="189"/>
      <c r="AT120" s="189"/>
      <c r="AU120" s="200"/>
    </row>
    <row r="121" spans="1:47" ht="10.7" customHeight="1">
      <c r="A121" s="330" t="s">
        <v>343</v>
      </c>
      <c r="B121" s="329"/>
      <c r="C121" s="329"/>
      <c r="D121" s="329"/>
      <c r="E121" s="329"/>
      <c r="F121" s="329"/>
      <c r="G121" s="329"/>
      <c r="H121" s="328"/>
      <c r="I121" s="331" t="s">
        <v>342</v>
      </c>
      <c r="J121" s="281"/>
      <c r="K121" s="281"/>
      <c r="L121" s="281"/>
      <c r="M121" s="281"/>
      <c r="N121" s="281"/>
      <c r="O121" s="281"/>
      <c r="P121" s="281"/>
      <c r="Q121" s="281"/>
      <c r="R121" s="281"/>
      <c r="S121" s="281"/>
      <c r="T121" s="183"/>
      <c r="V121" s="182"/>
      <c r="W121" s="181"/>
      <c r="X121" s="181"/>
      <c r="Y121" s="181"/>
      <c r="Z121" s="181"/>
      <c r="AA121" s="181"/>
      <c r="AB121" s="181"/>
      <c r="AC121" s="181"/>
      <c r="AD121" s="181"/>
      <c r="AE121" s="199"/>
      <c r="AF121" s="199"/>
      <c r="AG121" s="199"/>
      <c r="AH121" s="199"/>
      <c r="AI121" s="199"/>
      <c r="AJ121" s="180"/>
      <c r="AU121" s="179"/>
    </row>
    <row r="122" spans="1:47" ht="10.7" customHeight="1">
      <c r="A122" s="313"/>
      <c r="B122" s="312"/>
      <c r="C122" s="312"/>
      <c r="D122" s="312"/>
      <c r="E122" s="312"/>
      <c r="F122" s="312"/>
      <c r="G122" s="312"/>
      <c r="H122" s="311"/>
      <c r="I122" s="281"/>
      <c r="J122" s="281"/>
      <c r="K122" s="281"/>
      <c r="L122" s="281"/>
      <c r="M122" s="281"/>
      <c r="N122" s="281"/>
      <c r="O122" s="281"/>
      <c r="P122" s="281"/>
      <c r="Q122" s="281"/>
      <c r="R122" s="281"/>
      <c r="S122" s="281"/>
      <c r="T122" s="183"/>
      <c r="V122" s="182"/>
      <c r="W122" s="181"/>
      <c r="X122" s="181"/>
      <c r="Y122" s="181"/>
      <c r="Z122" s="181"/>
      <c r="AA122" s="181"/>
      <c r="AB122" s="181"/>
      <c r="AC122" s="181"/>
      <c r="AD122" s="181"/>
      <c r="AE122" s="181"/>
      <c r="AF122" s="181"/>
      <c r="AG122" s="181"/>
      <c r="AH122" s="181"/>
      <c r="AI122" s="181"/>
      <c r="AJ122" s="180"/>
      <c r="AU122" s="179"/>
    </row>
    <row r="123" spans="1:47" ht="10.7" customHeight="1">
      <c r="A123" s="313"/>
      <c r="B123" s="312"/>
      <c r="C123" s="312"/>
      <c r="D123" s="312"/>
      <c r="E123" s="312"/>
      <c r="F123" s="312"/>
      <c r="G123" s="312"/>
      <c r="H123" s="311"/>
      <c r="I123" s="281"/>
      <c r="J123" s="281"/>
      <c r="K123" s="281"/>
      <c r="L123" s="281"/>
      <c r="M123" s="281"/>
      <c r="N123" s="281"/>
      <c r="O123" s="281"/>
      <c r="P123" s="281"/>
      <c r="Q123" s="281"/>
      <c r="R123" s="281"/>
      <c r="S123" s="281"/>
      <c r="T123" s="183"/>
      <c r="V123" s="182"/>
      <c r="W123" s="181"/>
      <c r="X123" s="181"/>
      <c r="Y123" s="181"/>
      <c r="Z123" s="181"/>
      <c r="AA123" s="181"/>
      <c r="AB123" s="181"/>
      <c r="AC123" s="181"/>
      <c r="AD123" s="181"/>
      <c r="AE123" s="181"/>
      <c r="AF123" s="181"/>
      <c r="AG123" s="181"/>
      <c r="AH123" s="181"/>
      <c r="AI123" s="181"/>
      <c r="AJ123" s="180"/>
      <c r="AU123" s="179"/>
    </row>
    <row r="124" spans="1:47" ht="10.7" customHeight="1">
      <c r="A124" s="310"/>
      <c r="B124" s="309"/>
      <c r="C124" s="309"/>
      <c r="D124" s="309"/>
      <c r="E124" s="309"/>
      <c r="F124" s="309"/>
      <c r="G124" s="309"/>
      <c r="H124" s="308"/>
      <c r="I124" s="281"/>
      <c r="J124" s="281"/>
      <c r="K124" s="281"/>
      <c r="L124" s="281"/>
      <c r="M124" s="281"/>
      <c r="N124" s="281"/>
      <c r="O124" s="281"/>
      <c r="P124" s="281"/>
      <c r="Q124" s="281"/>
      <c r="R124" s="281"/>
      <c r="S124" s="281"/>
      <c r="T124" s="195" t="s">
        <v>341</v>
      </c>
      <c r="U124" s="194"/>
      <c r="V124" s="193"/>
      <c r="W124" s="192" t="s">
        <v>310</v>
      </c>
      <c r="X124" s="191"/>
      <c r="Y124" s="191"/>
      <c r="Z124" s="191"/>
      <c r="AA124" s="191"/>
      <c r="AB124" s="191"/>
      <c r="AC124" s="191"/>
      <c r="AD124" s="191"/>
      <c r="AE124" s="181"/>
      <c r="AF124" s="181"/>
      <c r="AG124" s="181"/>
      <c r="AH124" s="181"/>
      <c r="AI124" s="181"/>
      <c r="AJ124" s="190"/>
      <c r="AK124" s="189"/>
      <c r="AL124" s="189"/>
      <c r="AM124" s="189"/>
      <c r="AN124" s="189"/>
      <c r="AO124" s="189"/>
      <c r="AP124" s="189"/>
      <c r="AQ124" s="189"/>
      <c r="AR124" s="189"/>
      <c r="AS124" s="189"/>
      <c r="AT124" s="189"/>
      <c r="AU124" s="200"/>
    </row>
    <row r="125" spans="1:47" ht="10.7" customHeight="1">
      <c r="A125" s="330" t="s">
        <v>340</v>
      </c>
      <c r="B125" s="329"/>
      <c r="C125" s="329"/>
      <c r="D125" s="329"/>
      <c r="E125" s="329"/>
      <c r="F125" s="329"/>
      <c r="G125" s="329"/>
      <c r="H125" s="328"/>
      <c r="I125" s="331" t="s">
        <v>339</v>
      </c>
      <c r="J125" s="281"/>
      <c r="K125" s="281"/>
      <c r="L125" s="281"/>
      <c r="M125" s="281"/>
      <c r="N125" s="281"/>
      <c r="O125" s="281"/>
      <c r="P125" s="281"/>
      <c r="Q125" s="281"/>
      <c r="R125" s="281"/>
      <c r="S125" s="281"/>
      <c r="T125" s="183"/>
      <c r="V125" s="182"/>
      <c r="W125" s="181"/>
      <c r="X125" s="181"/>
      <c r="Y125" s="181"/>
      <c r="Z125" s="181"/>
      <c r="AA125" s="181"/>
      <c r="AB125" s="181"/>
      <c r="AC125" s="181"/>
      <c r="AD125" s="181"/>
      <c r="AE125" s="199"/>
      <c r="AF125" s="199"/>
      <c r="AG125" s="199"/>
      <c r="AH125" s="199"/>
      <c r="AI125" s="199"/>
      <c r="AJ125" s="180"/>
      <c r="AU125" s="179"/>
    </row>
    <row r="126" spans="1:47" ht="10.7" customHeight="1">
      <c r="A126" s="313"/>
      <c r="B126" s="312"/>
      <c r="C126" s="312"/>
      <c r="D126" s="312"/>
      <c r="E126" s="312"/>
      <c r="F126" s="312"/>
      <c r="G126" s="312"/>
      <c r="H126" s="311"/>
      <c r="I126" s="281"/>
      <c r="J126" s="281"/>
      <c r="K126" s="281"/>
      <c r="L126" s="281"/>
      <c r="M126" s="281"/>
      <c r="N126" s="281"/>
      <c r="O126" s="281"/>
      <c r="P126" s="281"/>
      <c r="Q126" s="281"/>
      <c r="R126" s="281"/>
      <c r="S126" s="281"/>
      <c r="T126" s="183"/>
      <c r="V126" s="182"/>
      <c r="W126" s="181"/>
      <c r="X126" s="181"/>
      <c r="Y126" s="181"/>
      <c r="Z126" s="181"/>
      <c r="AA126" s="181"/>
      <c r="AB126" s="181"/>
      <c r="AC126" s="181"/>
      <c r="AD126" s="181"/>
      <c r="AE126" s="181"/>
      <c r="AF126" s="181"/>
      <c r="AG126" s="181"/>
      <c r="AH126" s="181"/>
      <c r="AI126" s="181"/>
      <c r="AJ126" s="180"/>
      <c r="AU126" s="179"/>
    </row>
    <row r="127" spans="1:47" ht="10.7" customHeight="1">
      <c r="A127" s="313"/>
      <c r="B127" s="312"/>
      <c r="C127" s="312"/>
      <c r="D127" s="312"/>
      <c r="E127" s="312"/>
      <c r="F127" s="312"/>
      <c r="G127" s="312"/>
      <c r="H127" s="311"/>
      <c r="I127" s="281"/>
      <c r="J127" s="281"/>
      <c r="K127" s="281"/>
      <c r="L127" s="281"/>
      <c r="M127" s="281"/>
      <c r="N127" s="281"/>
      <c r="O127" s="281"/>
      <c r="P127" s="281"/>
      <c r="Q127" s="281"/>
      <c r="R127" s="281"/>
      <c r="S127" s="281"/>
      <c r="T127" s="183"/>
      <c r="V127" s="182"/>
      <c r="W127" s="181"/>
      <c r="X127" s="181"/>
      <c r="Y127" s="181"/>
      <c r="Z127" s="181"/>
      <c r="AA127" s="181"/>
      <c r="AB127" s="181"/>
      <c r="AC127" s="181"/>
      <c r="AD127" s="181"/>
      <c r="AE127" s="181"/>
      <c r="AF127" s="181"/>
      <c r="AG127" s="181"/>
      <c r="AH127" s="181"/>
      <c r="AI127" s="181"/>
      <c r="AJ127" s="180"/>
      <c r="AU127" s="179"/>
    </row>
    <row r="128" spans="1:47" ht="10.7" customHeight="1">
      <c r="A128" s="310"/>
      <c r="B128" s="309"/>
      <c r="C128" s="309"/>
      <c r="D128" s="309"/>
      <c r="E128" s="309"/>
      <c r="F128" s="309"/>
      <c r="G128" s="309"/>
      <c r="H128" s="308"/>
      <c r="I128" s="281"/>
      <c r="J128" s="281"/>
      <c r="K128" s="281"/>
      <c r="L128" s="281"/>
      <c r="M128" s="281"/>
      <c r="N128" s="281"/>
      <c r="O128" s="281"/>
      <c r="P128" s="281"/>
      <c r="Q128" s="281"/>
      <c r="R128" s="281"/>
      <c r="S128" s="281"/>
      <c r="T128" s="195" t="s">
        <v>311</v>
      </c>
      <c r="U128" s="194"/>
      <c r="V128" s="193"/>
      <c r="W128" s="192" t="s">
        <v>167</v>
      </c>
      <c r="X128" s="191"/>
      <c r="Y128" s="191"/>
      <c r="Z128" s="191"/>
      <c r="AA128" s="191"/>
      <c r="AB128" s="191"/>
      <c r="AC128" s="191"/>
      <c r="AD128" s="191"/>
      <c r="AE128" s="181"/>
      <c r="AF128" s="181"/>
      <c r="AG128" s="181"/>
      <c r="AH128" s="181"/>
      <c r="AI128" s="181"/>
      <c r="AJ128" s="190"/>
      <c r="AK128" s="189"/>
      <c r="AL128" s="189"/>
      <c r="AM128" s="189"/>
      <c r="AN128" s="189"/>
      <c r="AO128" s="189"/>
      <c r="AP128" s="189"/>
      <c r="AQ128" s="189"/>
      <c r="AR128" s="189"/>
      <c r="AS128" s="189"/>
      <c r="AT128" s="189"/>
      <c r="AU128" s="200"/>
    </row>
    <row r="129" spans="1:47" ht="10.7" customHeight="1">
      <c r="A129" s="307" t="s">
        <v>157</v>
      </c>
      <c r="B129" s="306"/>
      <c r="C129" s="306"/>
      <c r="D129" s="306"/>
      <c r="E129" s="306"/>
      <c r="F129" s="306"/>
      <c r="G129" s="306"/>
      <c r="H129" s="305"/>
      <c r="I129" s="281"/>
      <c r="J129" s="281"/>
      <c r="K129" s="281"/>
      <c r="L129" s="281"/>
      <c r="M129" s="281"/>
      <c r="N129" s="281"/>
      <c r="O129" s="281"/>
      <c r="P129" s="281"/>
      <c r="Q129" s="281"/>
      <c r="R129" s="281"/>
      <c r="S129" s="281"/>
      <c r="T129" s="183"/>
      <c r="V129" s="182"/>
      <c r="W129" s="181"/>
      <c r="X129" s="181"/>
      <c r="Y129" s="181"/>
      <c r="Z129" s="181"/>
      <c r="AA129" s="181"/>
      <c r="AB129" s="181"/>
      <c r="AC129" s="181"/>
      <c r="AD129" s="181"/>
      <c r="AE129" s="199"/>
      <c r="AF129" s="199"/>
      <c r="AG129" s="199"/>
      <c r="AH129" s="199"/>
      <c r="AI129" s="199"/>
      <c r="AJ129" s="180"/>
      <c r="AU129" s="179"/>
    </row>
    <row r="130" spans="1:47" ht="10.7" customHeight="1">
      <c r="A130" s="304"/>
      <c r="B130" s="303"/>
      <c r="C130" s="303"/>
      <c r="D130" s="303"/>
      <c r="E130" s="303"/>
      <c r="F130" s="303"/>
      <c r="G130" s="303"/>
      <c r="H130" s="302"/>
      <c r="I130" s="281"/>
      <c r="J130" s="281"/>
      <c r="K130" s="281"/>
      <c r="L130" s="281"/>
      <c r="M130" s="281"/>
      <c r="N130" s="281"/>
      <c r="O130" s="281"/>
      <c r="P130" s="281"/>
      <c r="Q130" s="281"/>
      <c r="R130" s="281"/>
      <c r="S130" s="281"/>
      <c r="T130" s="183"/>
      <c r="V130" s="182"/>
      <c r="W130" s="181"/>
      <c r="X130" s="181"/>
      <c r="Y130" s="181"/>
      <c r="Z130" s="181"/>
      <c r="AA130" s="181"/>
      <c r="AB130" s="181"/>
      <c r="AC130" s="181"/>
      <c r="AD130" s="181"/>
      <c r="AE130" s="181"/>
      <c r="AF130" s="181"/>
      <c r="AG130" s="181"/>
      <c r="AH130" s="181"/>
      <c r="AI130" s="181"/>
      <c r="AJ130" s="180"/>
      <c r="AU130" s="179"/>
    </row>
    <row r="131" spans="1:47" ht="10.7" customHeight="1">
      <c r="A131" s="304"/>
      <c r="B131" s="303"/>
      <c r="C131" s="303"/>
      <c r="D131" s="303"/>
      <c r="E131" s="303"/>
      <c r="F131" s="303"/>
      <c r="G131" s="303"/>
      <c r="H131" s="302"/>
      <c r="I131" s="281"/>
      <c r="J131" s="281"/>
      <c r="K131" s="281"/>
      <c r="L131" s="281"/>
      <c r="M131" s="281"/>
      <c r="N131" s="281"/>
      <c r="O131" s="281"/>
      <c r="P131" s="281"/>
      <c r="Q131" s="281"/>
      <c r="R131" s="281"/>
      <c r="S131" s="281"/>
      <c r="T131" s="183"/>
      <c r="V131" s="182"/>
      <c r="W131" s="181"/>
      <c r="X131" s="181"/>
      <c r="Y131" s="181"/>
      <c r="Z131" s="181"/>
      <c r="AA131" s="181"/>
      <c r="AB131" s="181"/>
      <c r="AC131" s="181"/>
      <c r="AD131" s="181"/>
      <c r="AE131" s="181"/>
      <c r="AF131" s="181"/>
      <c r="AG131" s="181"/>
      <c r="AH131" s="181"/>
      <c r="AI131" s="181"/>
      <c r="AJ131" s="180"/>
      <c r="AU131" s="179"/>
    </row>
    <row r="132" spans="1:47" ht="10.7" customHeight="1">
      <c r="A132" s="301"/>
      <c r="B132" s="300"/>
      <c r="C132" s="300"/>
      <c r="D132" s="300"/>
      <c r="E132" s="300"/>
      <c r="F132" s="300"/>
      <c r="G132" s="300"/>
      <c r="H132" s="299"/>
      <c r="I132" s="281"/>
      <c r="J132" s="281"/>
      <c r="K132" s="281"/>
      <c r="L132" s="281"/>
      <c r="M132" s="281"/>
      <c r="N132" s="281"/>
      <c r="O132" s="281"/>
      <c r="P132" s="281"/>
      <c r="Q132" s="281"/>
      <c r="R132" s="281"/>
      <c r="S132" s="281"/>
      <c r="T132" s="201"/>
      <c r="U132" s="194"/>
      <c r="V132" s="193"/>
      <c r="W132" s="191"/>
      <c r="X132" s="191"/>
      <c r="Y132" s="191"/>
      <c r="Z132" s="191"/>
      <c r="AA132" s="191"/>
      <c r="AB132" s="191"/>
      <c r="AC132" s="191"/>
      <c r="AD132" s="191"/>
      <c r="AE132" s="181"/>
      <c r="AF132" s="181"/>
      <c r="AG132" s="181"/>
      <c r="AH132" s="181"/>
      <c r="AI132" s="181"/>
      <c r="AJ132" s="190"/>
      <c r="AK132" s="189"/>
      <c r="AL132" s="189"/>
      <c r="AM132" s="189"/>
      <c r="AN132" s="189"/>
      <c r="AO132" s="189"/>
      <c r="AP132" s="189"/>
      <c r="AQ132" s="189"/>
      <c r="AR132" s="189"/>
      <c r="AS132" s="189"/>
      <c r="AT132" s="189"/>
      <c r="AU132" s="200"/>
    </row>
    <row r="133" spans="1:47" ht="10.7" customHeight="1">
      <c r="A133" s="282"/>
      <c r="B133" s="281"/>
      <c r="C133" s="281"/>
      <c r="D133" s="281"/>
      <c r="E133" s="281"/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183"/>
      <c r="V133" s="182"/>
      <c r="W133" s="181"/>
      <c r="X133" s="181"/>
      <c r="Y133" s="181"/>
      <c r="Z133" s="181"/>
      <c r="AA133" s="181"/>
      <c r="AB133" s="181"/>
      <c r="AC133" s="181"/>
      <c r="AD133" s="181"/>
      <c r="AE133" s="199"/>
      <c r="AF133" s="199"/>
      <c r="AG133" s="199"/>
      <c r="AH133" s="199"/>
      <c r="AI133" s="199"/>
      <c r="AJ133" s="180"/>
      <c r="AU133" s="179"/>
    </row>
    <row r="134" spans="1:47" ht="10.7" customHeight="1">
      <c r="A134" s="282"/>
      <c r="B134" s="281"/>
      <c r="C134" s="281"/>
      <c r="D134" s="281"/>
      <c r="E134" s="281"/>
      <c r="F134" s="281"/>
      <c r="G134" s="281"/>
      <c r="H134" s="281"/>
      <c r="I134" s="281"/>
      <c r="J134" s="281"/>
      <c r="K134" s="281"/>
      <c r="L134" s="281"/>
      <c r="M134" s="281"/>
      <c r="N134" s="281"/>
      <c r="O134" s="281"/>
      <c r="P134" s="281"/>
      <c r="Q134" s="281"/>
      <c r="R134" s="281"/>
      <c r="S134" s="281"/>
      <c r="T134" s="183"/>
      <c r="V134" s="182"/>
      <c r="W134" s="181"/>
      <c r="X134" s="181"/>
      <c r="Y134" s="181"/>
      <c r="Z134" s="181"/>
      <c r="AA134" s="181"/>
      <c r="AB134" s="181"/>
      <c r="AC134" s="181"/>
      <c r="AD134" s="181"/>
      <c r="AE134" s="181"/>
      <c r="AF134" s="181"/>
      <c r="AG134" s="181"/>
      <c r="AH134" s="181"/>
      <c r="AI134" s="181"/>
      <c r="AJ134" s="180"/>
      <c r="AU134" s="179"/>
    </row>
    <row r="135" spans="1:47" ht="10.7" customHeight="1">
      <c r="A135" s="282"/>
      <c r="B135" s="281"/>
      <c r="C135" s="281"/>
      <c r="D135" s="281"/>
      <c r="E135" s="281"/>
      <c r="F135" s="281"/>
      <c r="G135" s="281"/>
      <c r="H135" s="281"/>
      <c r="I135" s="281"/>
      <c r="J135" s="281"/>
      <c r="K135" s="281"/>
      <c r="L135" s="281"/>
      <c r="M135" s="281"/>
      <c r="N135" s="281"/>
      <c r="O135" s="281"/>
      <c r="P135" s="281"/>
      <c r="Q135" s="281"/>
      <c r="R135" s="281"/>
      <c r="S135" s="281"/>
      <c r="T135" s="183"/>
      <c r="V135" s="182"/>
      <c r="W135" s="181"/>
      <c r="X135" s="181"/>
      <c r="Y135" s="181"/>
      <c r="Z135" s="181"/>
      <c r="AA135" s="181"/>
      <c r="AB135" s="181"/>
      <c r="AC135" s="181"/>
      <c r="AD135" s="181"/>
      <c r="AE135" s="181"/>
      <c r="AF135" s="181"/>
      <c r="AG135" s="181"/>
      <c r="AH135" s="181"/>
      <c r="AI135" s="181"/>
      <c r="AJ135" s="180"/>
      <c r="AU135" s="179"/>
    </row>
    <row r="136" spans="1:47" ht="10.7" customHeight="1">
      <c r="A136" s="282"/>
      <c r="B136" s="281"/>
      <c r="C136" s="281"/>
      <c r="D136" s="281"/>
      <c r="E136" s="281"/>
      <c r="F136" s="281"/>
      <c r="G136" s="281"/>
      <c r="H136" s="281"/>
      <c r="I136" s="281"/>
      <c r="J136" s="281"/>
      <c r="K136" s="281"/>
      <c r="L136" s="281"/>
      <c r="M136" s="281"/>
      <c r="N136" s="281"/>
      <c r="O136" s="281"/>
      <c r="P136" s="281"/>
      <c r="Q136" s="281"/>
      <c r="R136" s="281"/>
      <c r="S136" s="281"/>
      <c r="T136" s="201"/>
      <c r="U136" s="194"/>
      <c r="V136" s="193"/>
      <c r="W136" s="191"/>
      <c r="X136" s="191"/>
      <c r="Y136" s="191"/>
      <c r="Z136" s="191"/>
      <c r="AA136" s="191"/>
      <c r="AB136" s="191"/>
      <c r="AC136" s="191"/>
      <c r="AD136" s="191"/>
      <c r="AE136" s="191"/>
      <c r="AF136" s="191"/>
      <c r="AG136" s="191"/>
      <c r="AH136" s="191"/>
      <c r="AI136" s="191"/>
      <c r="AJ136" s="190"/>
      <c r="AK136" s="189"/>
      <c r="AL136" s="189"/>
      <c r="AM136" s="189"/>
      <c r="AN136" s="189"/>
      <c r="AO136" s="189"/>
      <c r="AP136" s="189"/>
      <c r="AQ136" s="189"/>
      <c r="AR136" s="189"/>
      <c r="AS136" s="189"/>
      <c r="AT136" s="189"/>
      <c r="AU136" s="200"/>
    </row>
    <row r="137" spans="1:47" ht="10.7" customHeight="1">
      <c r="A137" s="282"/>
      <c r="B137" s="281"/>
      <c r="C137" s="281"/>
      <c r="D137" s="281"/>
      <c r="E137" s="281"/>
      <c r="F137" s="281"/>
      <c r="G137" s="281"/>
      <c r="H137" s="281"/>
      <c r="I137" s="281"/>
      <c r="J137" s="281"/>
      <c r="K137" s="281"/>
      <c r="L137" s="281"/>
      <c r="M137" s="281"/>
      <c r="N137" s="281"/>
      <c r="O137" s="281"/>
      <c r="P137" s="281"/>
      <c r="Q137" s="281"/>
      <c r="R137" s="281"/>
      <c r="S137" s="281"/>
      <c r="T137" s="183"/>
      <c r="V137" s="182"/>
      <c r="W137" s="181"/>
      <c r="X137" s="181"/>
      <c r="Y137" s="181"/>
      <c r="Z137" s="181"/>
      <c r="AA137" s="181"/>
      <c r="AB137" s="181"/>
      <c r="AC137" s="181"/>
      <c r="AD137" s="181"/>
      <c r="AE137" s="181"/>
      <c r="AF137" s="181"/>
      <c r="AG137" s="181"/>
      <c r="AH137" s="181"/>
      <c r="AI137" s="181"/>
      <c r="AJ137" s="180"/>
      <c r="AU137" s="179"/>
    </row>
    <row r="138" spans="1:47" ht="10.7" customHeight="1">
      <c r="A138" s="282"/>
      <c r="B138" s="281"/>
      <c r="C138" s="281"/>
      <c r="D138" s="281"/>
      <c r="E138" s="281"/>
      <c r="F138" s="281"/>
      <c r="G138" s="281"/>
      <c r="H138" s="281"/>
      <c r="I138" s="281"/>
      <c r="J138" s="281"/>
      <c r="K138" s="281"/>
      <c r="L138" s="281"/>
      <c r="M138" s="281"/>
      <c r="N138" s="281"/>
      <c r="O138" s="281"/>
      <c r="P138" s="281"/>
      <c r="Q138" s="281"/>
      <c r="R138" s="281"/>
      <c r="S138" s="281"/>
      <c r="T138" s="183"/>
      <c r="V138" s="182"/>
      <c r="W138" s="181"/>
      <c r="X138" s="181"/>
      <c r="Y138" s="181"/>
      <c r="Z138" s="181"/>
      <c r="AA138" s="181"/>
      <c r="AB138" s="181"/>
      <c r="AC138" s="181"/>
      <c r="AD138" s="181"/>
      <c r="AE138" s="181"/>
      <c r="AF138" s="181"/>
      <c r="AG138" s="181"/>
      <c r="AH138" s="181"/>
      <c r="AI138" s="181"/>
      <c r="AJ138" s="180"/>
      <c r="AU138" s="179"/>
    </row>
    <row r="139" spans="1:47" ht="10.7" customHeight="1">
      <c r="A139" s="282"/>
      <c r="B139" s="281"/>
      <c r="C139" s="281"/>
      <c r="D139" s="281"/>
      <c r="E139" s="281"/>
      <c r="F139" s="281"/>
      <c r="G139" s="281"/>
      <c r="H139" s="281"/>
      <c r="I139" s="281"/>
      <c r="J139" s="281"/>
      <c r="K139" s="281"/>
      <c r="L139" s="281"/>
      <c r="M139" s="281"/>
      <c r="N139" s="281"/>
      <c r="O139" s="281"/>
      <c r="P139" s="281"/>
      <c r="Q139" s="281"/>
      <c r="R139" s="281"/>
      <c r="S139" s="281"/>
      <c r="T139" s="183"/>
      <c r="V139" s="182"/>
      <c r="W139" s="181"/>
      <c r="X139" s="181"/>
      <c r="Y139" s="181"/>
      <c r="Z139" s="181"/>
      <c r="AA139" s="181"/>
      <c r="AB139" s="181"/>
      <c r="AC139" s="181"/>
      <c r="AD139" s="181"/>
      <c r="AE139" s="181"/>
      <c r="AF139" s="181"/>
      <c r="AG139" s="181"/>
      <c r="AH139" s="181"/>
      <c r="AI139" s="181"/>
      <c r="AJ139" s="180"/>
      <c r="AU139" s="179"/>
    </row>
    <row r="140" spans="1:47" ht="10.7" customHeight="1">
      <c r="A140" s="280"/>
      <c r="B140" s="279"/>
      <c r="C140" s="279"/>
      <c r="D140" s="279"/>
      <c r="E140" s="279"/>
      <c r="F140" s="279"/>
      <c r="G140" s="279"/>
      <c r="H140" s="279"/>
      <c r="I140" s="279"/>
      <c r="J140" s="279"/>
      <c r="K140" s="279"/>
      <c r="L140" s="279"/>
      <c r="M140" s="279"/>
      <c r="N140" s="279"/>
      <c r="O140" s="279"/>
      <c r="P140" s="279"/>
      <c r="Q140" s="279"/>
      <c r="R140" s="279"/>
      <c r="S140" s="279"/>
      <c r="T140" s="278"/>
      <c r="U140" s="174"/>
      <c r="V140" s="173"/>
      <c r="W140" s="171"/>
      <c r="X140" s="171"/>
      <c r="Y140" s="171"/>
      <c r="Z140" s="171"/>
      <c r="AA140" s="171"/>
      <c r="AB140" s="171"/>
      <c r="AC140" s="171"/>
      <c r="AD140" s="171"/>
      <c r="AE140" s="171"/>
      <c r="AF140" s="171"/>
      <c r="AG140" s="171"/>
      <c r="AH140" s="171"/>
      <c r="AI140" s="171"/>
      <c r="AJ140" s="170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8"/>
    </row>
    <row r="142" spans="1:47" ht="10.7" customHeight="1">
      <c r="A142" s="169"/>
      <c r="B142" s="169"/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327"/>
      <c r="AQ142" s="326"/>
      <c r="AR142" s="326"/>
      <c r="AS142" s="326"/>
      <c r="AT142" s="326"/>
      <c r="AU142" s="325"/>
    </row>
    <row r="143" spans="1:47" ht="10.7" customHeight="1">
      <c r="A143" s="324" t="s">
        <v>176</v>
      </c>
      <c r="AE143" s="323" t="s">
        <v>167</v>
      </c>
      <c r="AF143" s="322"/>
      <c r="AG143" s="322"/>
      <c r="AH143" s="322"/>
      <c r="AI143" s="322"/>
      <c r="AJ143" s="321" t="s">
        <v>166</v>
      </c>
      <c r="AU143" s="212" t="s">
        <v>208</v>
      </c>
    </row>
    <row r="144" spans="1:47" ht="10.7" customHeight="1">
      <c r="A144" s="236"/>
      <c r="E144" s="321" t="s">
        <v>189</v>
      </c>
      <c r="AU144" s="233"/>
    </row>
    <row r="145" spans="1:47" ht="10.7" customHeight="1">
      <c r="A145" s="232"/>
      <c r="B145" s="169"/>
      <c r="C145" s="169"/>
      <c r="D145" s="169"/>
      <c r="E145" s="169"/>
      <c r="F145" s="169"/>
      <c r="G145" s="169"/>
      <c r="H145" s="169"/>
      <c r="I145" s="169"/>
      <c r="J145" s="169"/>
      <c r="K145" s="169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231"/>
    </row>
    <row r="146" spans="1:47" ht="10.7" customHeight="1">
      <c r="A146" s="230" t="s">
        <v>164</v>
      </c>
      <c r="B146" s="228"/>
      <c r="C146" s="228"/>
      <c r="D146" s="228"/>
      <c r="E146" s="228"/>
      <c r="F146" s="228"/>
      <c r="G146" s="228"/>
      <c r="H146" s="228"/>
      <c r="I146" s="228" t="s">
        <v>163</v>
      </c>
      <c r="J146" s="228"/>
      <c r="K146" s="228"/>
      <c r="L146" s="228"/>
      <c r="M146" s="228"/>
      <c r="N146" s="228"/>
      <c r="O146" s="228"/>
      <c r="P146" s="228"/>
      <c r="Q146" s="228"/>
      <c r="R146" s="228"/>
      <c r="S146" s="320"/>
      <c r="T146" s="229" t="s">
        <v>117</v>
      </c>
      <c r="U146" s="229"/>
      <c r="V146" s="229"/>
      <c r="W146" s="229" t="s">
        <v>116</v>
      </c>
      <c r="X146" s="229"/>
      <c r="Y146" s="229"/>
      <c r="Z146" s="229" t="s">
        <v>115</v>
      </c>
      <c r="AA146" s="229"/>
      <c r="AB146" s="229"/>
      <c r="AC146" s="229"/>
      <c r="AD146" s="229"/>
      <c r="AE146" s="229" t="s">
        <v>114</v>
      </c>
      <c r="AF146" s="229"/>
      <c r="AG146" s="229"/>
      <c r="AH146" s="229"/>
      <c r="AI146" s="229"/>
      <c r="AJ146" s="228" t="s">
        <v>162</v>
      </c>
      <c r="AK146" s="228"/>
      <c r="AL146" s="228"/>
      <c r="AM146" s="228"/>
      <c r="AN146" s="228"/>
      <c r="AO146" s="228"/>
      <c r="AP146" s="228"/>
      <c r="AQ146" s="228"/>
      <c r="AR146" s="228"/>
      <c r="AS146" s="228"/>
      <c r="AT146" s="228"/>
      <c r="AU146" s="227"/>
    </row>
    <row r="147" spans="1:47" ht="10.7" customHeight="1">
      <c r="A147" s="226"/>
      <c r="B147" s="224"/>
      <c r="C147" s="224"/>
      <c r="D147" s="224"/>
      <c r="E147" s="224"/>
      <c r="F147" s="224"/>
      <c r="G147" s="224"/>
      <c r="H147" s="224"/>
      <c r="I147" s="224"/>
      <c r="J147" s="224"/>
      <c r="K147" s="224"/>
      <c r="L147" s="224"/>
      <c r="M147" s="224"/>
      <c r="N147" s="224"/>
      <c r="O147" s="224"/>
      <c r="P147" s="224"/>
      <c r="Q147" s="224"/>
      <c r="R147" s="224"/>
      <c r="S147" s="319"/>
      <c r="T147" s="225"/>
      <c r="U147" s="225"/>
      <c r="V147" s="225"/>
      <c r="W147" s="225"/>
      <c r="X147" s="225"/>
      <c r="Y147" s="225"/>
      <c r="Z147" s="225"/>
      <c r="AA147" s="225"/>
      <c r="AB147" s="225"/>
      <c r="AC147" s="225"/>
      <c r="AD147" s="225"/>
      <c r="AE147" s="225"/>
      <c r="AF147" s="225"/>
      <c r="AG147" s="225"/>
      <c r="AH147" s="225"/>
      <c r="AI147" s="225"/>
      <c r="AJ147" s="224"/>
      <c r="AK147" s="224"/>
      <c r="AL147" s="224"/>
      <c r="AM147" s="224"/>
      <c r="AN147" s="224"/>
      <c r="AO147" s="224"/>
      <c r="AP147" s="224"/>
      <c r="AQ147" s="224"/>
      <c r="AR147" s="224"/>
      <c r="AS147" s="224"/>
      <c r="AT147" s="224"/>
      <c r="AU147" s="223"/>
    </row>
    <row r="148" spans="1:47" ht="10.7" customHeight="1">
      <c r="A148" s="318" t="s">
        <v>338</v>
      </c>
      <c r="B148" s="317"/>
      <c r="C148" s="317"/>
      <c r="D148" s="317"/>
      <c r="E148" s="317"/>
      <c r="F148" s="317"/>
      <c r="G148" s="317"/>
      <c r="H148" s="316"/>
      <c r="I148" s="315" t="s">
        <v>329</v>
      </c>
      <c r="J148" s="314"/>
      <c r="K148" s="314"/>
      <c r="L148" s="314"/>
      <c r="M148" s="314"/>
      <c r="N148" s="314"/>
      <c r="O148" s="314"/>
      <c r="P148" s="314"/>
      <c r="Q148" s="314"/>
      <c r="R148" s="314"/>
      <c r="S148" s="314"/>
      <c r="T148" s="222"/>
      <c r="U148" s="221"/>
      <c r="V148" s="220"/>
      <c r="W148" s="181"/>
      <c r="X148" s="181"/>
      <c r="Y148" s="181"/>
      <c r="Z148" s="181"/>
      <c r="AA148" s="181"/>
      <c r="AB148" s="181"/>
      <c r="AC148" s="181"/>
      <c r="AD148" s="181"/>
      <c r="AE148" s="181"/>
      <c r="AF148" s="181"/>
      <c r="AG148" s="181"/>
      <c r="AH148" s="181"/>
      <c r="AI148" s="181"/>
      <c r="AJ148" s="180"/>
      <c r="AU148" s="179"/>
    </row>
    <row r="149" spans="1:47" ht="10.7" customHeight="1">
      <c r="A149" s="313"/>
      <c r="B149" s="312"/>
      <c r="C149" s="312"/>
      <c r="D149" s="312"/>
      <c r="E149" s="312"/>
      <c r="F149" s="312"/>
      <c r="G149" s="312"/>
      <c r="H149" s="311"/>
      <c r="I149" s="281"/>
      <c r="J149" s="281"/>
      <c r="K149" s="281"/>
      <c r="L149" s="281"/>
      <c r="M149" s="281"/>
      <c r="N149" s="281"/>
      <c r="O149" s="281"/>
      <c r="P149" s="281"/>
      <c r="Q149" s="281"/>
      <c r="R149" s="281"/>
      <c r="S149" s="281"/>
      <c r="T149" s="183"/>
      <c r="V149" s="182"/>
      <c r="W149" s="181"/>
      <c r="X149" s="181"/>
      <c r="Y149" s="181"/>
      <c r="Z149" s="181"/>
      <c r="AA149" s="181"/>
      <c r="AB149" s="181"/>
      <c r="AC149" s="181"/>
      <c r="AD149" s="181"/>
      <c r="AE149" s="181"/>
      <c r="AF149" s="181"/>
      <c r="AG149" s="181"/>
      <c r="AH149" s="181"/>
      <c r="AI149" s="181"/>
      <c r="AJ149" s="180"/>
      <c r="AU149" s="179"/>
    </row>
    <row r="150" spans="1:47" ht="10.7" customHeight="1">
      <c r="A150" s="313"/>
      <c r="B150" s="312"/>
      <c r="C150" s="312"/>
      <c r="D150" s="312"/>
      <c r="E150" s="312"/>
      <c r="F150" s="312"/>
      <c r="G150" s="312"/>
      <c r="H150" s="311"/>
      <c r="I150" s="281"/>
      <c r="J150" s="281"/>
      <c r="K150" s="281"/>
      <c r="L150" s="281"/>
      <c r="M150" s="281"/>
      <c r="N150" s="281"/>
      <c r="O150" s="281"/>
      <c r="P150" s="281"/>
      <c r="Q150" s="281"/>
      <c r="R150" s="281"/>
      <c r="S150" s="281"/>
      <c r="T150" s="183"/>
      <c r="V150" s="182"/>
      <c r="W150" s="181"/>
      <c r="X150" s="181"/>
      <c r="Y150" s="181"/>
      <c r="Z150" s="181"/>
      <c r="AA150" s="181"/>
      <c r="AB150" s="181"/>
      <c r="AC150" s="181"/>
      <c r="AD150" s="181"/>
      <c r="AE150" s="181"/>
      <c r="AF150" s="181"/>
      <c r="AG150" s="181"/>
      <c r="AH150" s="181"/>
      <c r="AI150" s="181"/>
      <c r="AJ150" s="180"/>
      <c r="AU150" s="179"/>
    </row>
    <row r="151" spans="1:47" ht="10.7" customHeight="1">
      <c r="A151" s="310"/>
      <c r="B151" s="309"/>
      <c r="C151" s="309"/>
      <c r="D151" s="309"/>
      <c r="E151" s="309"/>
      <c r="F151" s="309"/>
      <c r="G151" s="309"/>
      <c r="H151" s="308"/>
      <c r="I151" s="281"/>
      <c r="J151" s="281"/>
      <c r="K151" s="281"/>
      <c r="L151" s="281"/>
      <c r="M151" s="281"/>
      <c r="N151" s="281"/>
      <c r="O151" s="281"/>
      <c r="P151" s="281"/>
      <c r="Q151" s="281"/>
      <c r="R151" s="281"/>
      <c r="S151" s="281"/>
      <c r="T151" s="195" t="s">
        <v>328</v>
      </c>
      <c r="U151" s="194"/>
      <c r="V151" s="193"/>
      <c r="W151" s="213" t="s">
        <v>310</v>
      </c>
      <c r="X151" s="181"/>
      <c r="Y151" s="181"/>
      <c r="Z151" s="181"/>
      <c r="AA151" s="181"/>
      <c r="AB151" s="181"/>
      <c r="AC151" s="181"/>
      <c r="AD151" s="181"/>
      <c r="AE151" s="181"/>
      <c r="AF151" s="181"/>
      <c r="AG151" s="181"/>
      <c r="AH151" s="181"/>
      <c r="AI151" s="181"/>
      <c r="AJ151" s="180"/>
      <c r="AU151" s="179"/>
    </row>
    <row r="152" spans="1:47" ht="10.7" customHeight="1">
      <c r="A152" s="330" t="s">
        <v>327</v>
      </c>
      <c r="B152" s="329"/>
      <c r="C152" s="329"/>
      <c r="D152" s="329"/>
      <c r="E152" s="329"/>
      <c r="F152" s="329"/>
      <c r="G152" s="329"/>
      <c r="H152" s="328"/>
      <c r="I152" s="331" t="s">
        <v>325</v>
      </c>
      <c r="J152" s="281"/>
      <c r="K152" s="281"/>
      <c r="L152" s="281"/>
      <c r="M152" s="281"/>
      <c r="N152" s="281"/>
      <c r="O152" s="281"/>
      <c r="P152" s="281"/>
      <c r="Q152" s="281"/>
      <c r="R152" s="281"/>
      <c r="S152" s="281"/>
      <c r="T152" s="207"/>
      <c r="U152" s="204"/>
      <c r="V152" s="206"/>
      <c r="W152" s="199"/>
      <c r="X152" s="199"/>
      <c r="Y152" s="199"/>
      <c r="Z152" s="199"/>
      <c r="AA152" s="199"/>
      <c r="AB152" s="199"/>
      <c r="AC152" s="199"/>
      <c r="AD152" s="199"/>
      <c r="AE152" s="199"/>
      <c r="AF152" s="199"/>
      <c r="AG152" s="199"/>
      <c r="AH152" s="199"/>
      <c r="AI152" s="199"/>
      <c r="AJ152" s="205"/>
      <c r="AK152" s="204"/>
      <c r="AL152" s="204"/>
      <c r="AM152" s="204"/>
      <c r="AN152" s="204"/>
      <c r="AO152" s="204"/>
      <c r="AP152" s="204"/>
      <c r="AQ152" s="204"/>
      <c r="AR152" s="204"/>
      <c r="AS152" s="204"/>
      <c r="AT152" s="204"/>
      <c r="AU152" s="203"/>
    </row>
    <row r="153" spans="1:47" ht="10.7" customHeight="1">
      <c r="A153" s="313"/>
      <c r="B153" s="312"/>
      <c r="C153" s="312"/>
      <c r="D153" s="312"/>
      <c r="E153" s="312"/>
      <c r="F153" s="312"/>
      <c r="G153" s="312"/>
      <c r="H153" s="311"/>
      <c r="I153" s="281"/>
      <c r="J153" s="281"/>
      <c r="K153" s="281"/>
      <c r="L153" s="281"/>
      <c r="M153" s="281"/>
      <c r="N153" s="281"/>
      <c r="O153" s="281"/>
      <c r="P153" s="281"/>
      <c r="Q153" s="281"/>
      <c r="R153" s="281"/>
      <c r="S153" s="281"/>
      <c r="T153" s="183"/>
      <c r="V153" s="182"/>
      <c r="W153" s="181"/>
      <c r="X153" s="181"/>
      <c r="Y153" s="181"/>
      <c r="Z153" s="181"/>
      <c r="AA153" s="181"/>
      <c r="AB153" s="181"/>
      <c r="AC153" s="181"/>
      <c r="AD153" s="181"/>
      <c r="AE153" s="181"/>
      <c r="AF153" s="181"/>
      <c r="AG153" s="181"/>
      <c r="AH153" s="181"/>
      <c r="AI153" s="181"/>
      <c r="AJ153" s="180"/>
      <c r="AU153" s="179"/>
    </row>
    <row r="154" spans="1:47" ht="10.7" customHeight="1">
      <c r="A154" s="313"/>
      <c r="B154" s="312"/>
      <c r="C154" s="312"/>
      <c r="D154" s="312"/>
      <c r="E154" s="312"/>
      <c r="F154" s="312"/>
      <c r="G154" s="312"/>
      <c r="H154" s="311"/>
      <c r="I154" s="281"/>
      <c r="J154" s="281"/>
      <c r="K154" s="281"/>
      <c r="L154" s="281"/>
      <c r="M154" s="281"/>
      <c r="N154" s="281"/>
      <c r="O154" s="281"/>
      <c r="P154" s="281"/>
      <c r="Q154" s="281"/>
      <c r="R154" s="281"/>
      <c r="S154" s="281"/>
      <c r="T154" s="183"/>
      <c r="V154" s="182"/>
      <c r="W154" s="181"/>
      <c r="X154" s="181"/>
      <c r="Y154" s="181"/>
      <c r="Z154" s="181"/>
      <c r="AA154" s="181"/>
      <c r="AB154" s="181"/>
      <c r="AC154" s="181"/>
      <c r="AD154" s="181"/>
      <c r="AE154" s="181"/>
      <c r="AF154" s="181"/>
      <c r="AG154" s="181"/>
      <c r="AH154" s="181"/>
      <c r="AI154" s="181"/>
      <c r="AJ154" s="180"/>
      <c r="AU154" s="179"/>
    </row>
    <row r="155" spans="1:47" ht="10.7" customHeight="1">
      <c r="A155" s="310"/>
      <c r="B155" s="309"/>
      <c r="C155" s="309"/>
      <c r="D155" s="309"/>
      <c r="E155" s="309"/>
      <c r="F155" s="309"/>
      <c r="G155" s="309"/>
      <c r="H155" s="308"/>
      <c r="I155" s="281"/>
      <c r="J155" s="281"/>
      <c r="K155" s="281"/>
      <c r="L155" s="281"/>
      <c r="M155" s="281"/>
      <c r="N155" s="281"/>
      <c r="O155" s="281"/>
      <c r="P155" s="281"/>
      <c r="Q155" s="281"/>
      <c r="R155" s="281"/>
      <c r="S155" s="281"/>
      <c r="T155" s="216" t="s">
        <v>227</v>
      </c>
      <c r="U155" s="215"/>
      <c r="V155" s="214"/>
      <c r="W155" s="213" t="s">
        <v>309</v>
      </c>
      <c r="X155" s="181"/>
      <c r="Y155" s="181"/>
      <c r="Z155" s="181"/>
      <c r="AA155" s="181"/>
      <c r="AB155" s="181"/>
      <c r="AC155" s="181"/>
      <c r="AD155" s="181"/>
      <c r="AE155" s="181"/>
      <c r="AF155" s="181"/>
      <c r="AG155" s="181"/>
      <c r="AH155" s="181"/>
      <c r="AI155" s="181"/>
      <c r="AJ155" s="180"/>
      <c r="AU155" s="179"/>
    </row>
    <row r="156" spans="1:47" ht="10.7" customHeight="1">
      <c r="A156" s="330" t="s">
        <v>326</v>
      </c>
      <c r="B156" s="329"/>
      <c r="C156" s="329"/>
      <c r="D156" s="329"/>
      <c r="E156" s="329"/>
      <c r="F156" s="329"/>
      <c r="G156" s="329"/>
      <c r="H156" s="328"/>
      <c r="I156" s="335" t="s">
        <v>325</v>
      </c>
      <c r="J156" s="210"/>
      <c r="K156" s="210"/>
      <c r="L156" s="210"/>
      <c r="M156" s="210"/>
      <c r="N156" s="210"/>
      <c r="O156" s="210"/>
      <c r="P156" s="210"/>
      <c r="Q156" s="210"/>
      <c r="R156" s="210"/>
      <c r="S156" s="297"/>
      <c r="T156" s="207"/>
      <c r="U156" s="204"/>
      <c r="V156" s="206"/>
      <c r="W156" s="199"/>
      <c r="X156" s="199"/>
      <c r="Y156" s="199"/>
      <c r="Z156" s="199"/>
      <c r="AA156" s="199"/>
      <c r="AB156" s="199"/>
      <c r="AC156" s="199"/>
      <c r="AD156" s="199"/>
      <c r="AE156" s="199"/>
      <c r="AF156" s="199"/>
      <c r="AG156" s="199"/>
      <c r="AH156" s="199"/>
      <c r="AI156" s="199"/>
      <c r="AJ156" s="205"/>
      <c r="AK156" s="204"/>
      <c r="AL156" s="204"/>
      <c r="AM156" s="204"/>
      <c r="AN156" s="204"/>
      <c r="AO156" s="204"/>
      <c r="AP156" s="204"/>
      <c r="AQ156" s="204"/>
      <c r="AR156" s="204"/>
      <c r="AS156" s="204"/>
      <c r="AT156" s="204"/>
      <c r="AU156" s="203"/>
    </row>
    <row r="157" spans="1:47" ht="10.7" customHeight="1">
      <c r="A157" s="313"/>
      <c r="B157" s="312"/>
      <c r="C157" s="312"/>
      <c r="D157" s="312"/>
      <c r="E157" s="312"/>
      <c r="F157" s="312"/>
      <c r="G157" s="312"/>
      <c r="H157" s="311"/>
      <c r="I157" s="296"/>
      <c r="J157" s="185"/>
      <c r="K157" s="185"/>
      <c r="L157" s="185"/>
      <c r="M157" s="185"/>
      <c r="N157" s="185"/>
      <c r="O157" s="185"/>
      <c r="P157" s="185"/>
      <c r="Q157" s="185"/>
      <c r="R157" s="185"/>
      <c r="S157" s="295"/>
      <c r="T157" s="183"/>
      <c r="V157" s="182"/>
      <c r="W157" s="181"/>
      <c r="X157" s="181"/>
      <c r="Y157" s="181"/>
      <c r="Z157" s="181"/>
      <c r="AA157" s="181"/>
      <c r="AB157" s="181"/>
      <c r="AC157" s="181"/>
      <c r="AD157" s="181"/>
      <c r="AE157" s="181"/>
      <c r="AF157" s="181"/>
      <c r="AG157" s="181"/>
      <c r="AH157" s="181"/>
      <c r="AI157" s="181"/>
      <c r="AJ157" s="180"/>
      <c r="AU157" s="179"/>
    </row>
    <row r="158" spans="1:47" ht="10.7" customHeight="1">
      <c r="A158" s="313"/>
      <c r="B158" s="312"/>
      <c r="C158" s="312"/>
      <c r="D158" s="312"/>
      <c r="E158" s="312"/>
      <c r="F158" s="312"/>
      <c r="G158" s="312"/>
      <c r="H158" s="311"/>
      <c r="I158" s="296"/>
      <c r="J158" s="185"/>
      <c r="K158" s="185"/>
      <c r="L158" s="185"/>
      <c r="M158" s="185"/>
      <c r="N158" s="185"/>
      <c r="O158" s="185"/>
      <c r="P158" s="185"/>
      <c r="Q158" s="185"/>
      <c r="R158" s="185"/>
      <c r="S158" s="295"/>
      <c r="T158" s="183"/>
      <c r="V158" s="182"/>
      <c r="W158" s="181"/>
      <c r="X158" s="181"/>
      <c r="Y158" s="181"/>
      <c r="Z158" s="181"/>
      <c r="AA158" s="181"/>
      <c r="AB158" s="181"/>
      <c r="AC158" s="181"/>
      <c r="AD158" s="181"/>
      <c r="AE158" s="181"/>
      <c r="AF158" s="181"/>
      <c r="AG158" s="181"/>
      <c r="AH158" s="181"/>
      <c r="AI158" s="181"/>
      <c r="AJ158" s="180"/>
      <c r="AU158" s="179"/>
    </row>
    <row r="159" spans="1:47" ht="10.7" customHeight="1">
      <c r="A159" s="310"/>
      <c r="B159" s="309"/>
      <c r="C159" s="309"/>
      <c r="D159" s="309"/>
      <c r="E159" s="309"/>
      <c r="F159" s="309"/>
      <c r="G159" s="309"/>
      <c r="H159" s="308"/>
      <c r="I159" s="294"/>
      <c r="J159" s="197"/>
      <c r="K159" s="197"/>
      <c r="L159" s="197"/>
      <c r="M159" s="197"/>
      <c r="N159" s="197"/>
      <c r="O159" s="197"/>
      <c r="P159" s="197"/>
      <c r="Q159" s="197"/>
      <c r="R159" s="197"/>
      <c r="S159" s="293"/>
      <c r="T159" s="216" t="s">
        <v>227</v>
      </c>
      <c r="U159" s="215"/>
      <c r="V159" s="214"/>
      <c r="W159" s="213" t="s">
        <v>337</v>
      </c>
      <c r="X159" s="181"/>
      <c r="Y159" s="181"/>
      <c r="Z159" s="181"/>
      <c r="AA159" s="181"/>
      <c r="AB159" s="181"/>
      <c r="AC159" s="181"/>
      <c r="AD159" s="181"/>
      <c r="AE159" s="181"/>
      <c r="AF159" s="181"/>
      <c r="AG159" s="181"/>
      <c r="AH159" s="181"/>
      <c r="AI159" s="181"/>
      <c r="AJ159" s="180"/>
      <c r="AU159" s="179"/>
    </row>
    <row r="160" spans="1:47" ht="10.7" customHeight="1">
      <c r="A160" s="330" t="s">
        <v>336</v>
      </c>
      <c r="B160" s="329"/>
      <c r="C160" s="329"/>
      <c r="D160" s="329"/>
      <c r="E160" s="329"/>
      <c r="F160" s="329"/>
      <c r="G160" s="329"/>
      <c r="H160" s="328"/>
      <c r="I160" s="334" t="s">
        <v>333</v>
      </c>
      <c r="J160" s="291"/>
      <c r="K160" s="291"/>
      <c r="L160" s="291"/>
      <c r="M160" s="291"/>
      <c r="N160" s="291"/>
      <c r="O160" s="291"/>
      <c r="P160" s="291"/>
      <c r="Q160" s="291"/>
      <c r="R160" s="291"/>
      <c r="S160" s="290"/>
      <c r="T160" s="207"/>
      <c r="U160" s="204"/>
      <c r="V160" s="206"/>
      <c r="W160" s="199"/>
      <c r="X160" s="199"/>
      <c r="Y160" s="199"/>
      <c r="Z160" s="199"/>
      <c r="AA160" s="199"/>
      <c r="AB160" s="199"/>
      <c r="AC160" s="199"/>
      <c r="AD160" s="199"/>
      <c r="AE160" s="199"/>
      <c r="AF160" s="199"/>
      <c r="AG160" s="199"/>
      <c r="AH160" s="199"/>
      <c r="AI160" s="199"/>
      <c r="AJ160" s="205"/>
      <c r="AK160" s="204"/>
      <c r="AL160" s="204"/>
      <c r="AM160" s="204"/>
      <c r="AN160" s="204"/>
      <c r="AO160" s="204"/>
      <c r="AP160" s="204"/>
      <c r="AQ160" s="204"/>
      <c r="AR160" s="204"/>
      <c r="AS160" s="204"/>
      <c r="AT160" s="204"/>
      <c r="AU160" s="203"/>
    </row>
    <row r="161" spans="1:47" ht="10.7" customHeight="1">
      <c r="A161" s="313"/>
      <c r="B161" s="312"/>
      <c r="C161" s="312"/>
      <c r="D161" s="312"/>
      <c r="E161" s="312"/>
      <c r="F161" s="312"/>
      <c r="G161" s="312"/>
      <c r="H161" s="311"/>
      <c r="I161" s="289"/>
      <c r="J161" s="288"/>
      <c r="K161" s="288"/>
      <c r="L161" s="288"/>
      <c r="M161" s="288"/>
      <c r="N161" s="288"/>
      <c r="O161" s="288"/>
      <c r="P161" s="288"/>
      <c r="Q161" s="288"/>
      <c r="R161" s="288"/>
      <c r="S161" s="287"/>
      <c r="T161" s="183"/>
      <c r="V161" s="182"/>
      <c r="W161" s="181"/>
      <c r="X161" s="181"/>
      <c r="Y161" s="181"/>
      <c r="Z161" s="181"/>
      <c r="AA161" s="181"/>
      <c r="AB161" s="181"/>
      <c r="AC161" s="181"/>
      <c r="AD161" s="181"/>
      <c r="AE161" s="181"/>
      <c r="AF161" s="181"/>
      <c r="AG161" s="181"/>
      <c r="AH161" s="181"/>
      <c r="AI161" s="181"/>
      <c r="AJ161" s="180"/>
      <c r="AU161" s="179"/>
    </row>
    <row r="162" spans="1:47" ht="10.7" customHeight="1">
      <c r="A162" s="313"/>
      <c r="B162" s="312"/>
      <c r="C162" s="312"/>
      <c r="D162" s="312"/>
      <c r="E162" s="312"/>
      <c r="F162" s="312"/>
      <c r="G162" s="312"/>
      <c r="H162" s="311"/>
      <c r="I162" s="289"/>
      <c r="J162" s="288"/>
      <c r="K162" s="288"/>
      <c r="L162" s="288"/>
      <c r="M162" s="288"/>
      <c r="N162" s="288"/>
      <c r="O162" s="288"/>
      <c r="P162" s="288"/>
      <c r="Q162" s="288"/>
      <c r="R162" s="288"/>
      <c r="S162" s="287"/>
      <c r="T162" s="183"/>
      <c r="V162" s="182"/>
      <c r="W162" s="181"/>
      <c r="X162" s="181"/>
      <c r="Y162" s="181"/>
      <c r="Z162" s="181"/>
      <c r="AA162" s="181"/>
      <c r="AB162" s="181"/>
      <c r="AC162" s="181"/>
      <c r="AD162" s="181"/>
      <c r="AE162" s="181"/>
      <c r="AF162" s="181"/>
      <c r="AG162" s="181"/>
      <c r="AH162" s="181"/>
      <c r="AI162" s="181"/>
      <c r="AJ162" s="180"/>
      <c r="AU162" s="179"/>
    </row>
    <row r="163" spans="1:47" ht="10.7" customHeight="1">
      <c r="A163" s="310"/>
      <c r="B163" s="309"/>
      <c r="C163" s="309"/>
      <c r="D163" s="309"/>
      <c r="E163" s="309"/>
      <c r="F163" s="309"/>
      <c r="G163" s="309"/>
      <c r="H163" s="308"/>
      <c r="I163" s="286"/>
      <c r="J163" s="285"/>
      <c r="K163" s="285"/>
      <c r="L163" s="285"/>
      <c r="M163" s="285"/>
      <c r="N163" s="285"/>
      <c r="O163" s="285"/>
      <c r="P163" s="285"/>
      <c r="Q163" s="285"/>
      <c r="R163" s="285"/>
      <c r="S163" s="284"/>
      <c r="T163" s="216" t="s">
        <v>227</v>
      </c>
      <c r="U163" s="215"/>
      <c r="V163" s="214"/>
      <c r="W163" s="213" t="s">
        <v>335</v>
      </c>
      <c r="X163" s="181"/>
      <c r="Y163" s="181"/>
      <c r="Z163" s="181"/>
      <c r="AA163" s="181"/>
      <c r="AB163" s="181"/>
      <c r="AC163" s="181"/>
      <c r="AD163" s="181"/>
      <c r="AE163" s="181"/>
      <c r="AF163" s="181"/>
      <c r="AG163" s="181"/>
      <c r="AH163" s="181"/>
      <c r="AI163" s="181"/>
      <c r="AJ163" s="180"/>
      <c r="AU163" s="179"/>
    </row>
    <row r="164" spans="1:47" ht="10.7" customHeight="1">
      <c r="A164" s="330" t="s">
        <v>334</v>
      </c>
      <c r="B164" s="329"/>
      <c r="C164" s="329"/>
      <c r="D164" s="329"/>
      <c r="E164" s="329"/>
      <c r="F164" s="329"/>
      <c r="G164" s="329"/>
      <c r="H164" s="328"/>
      <c r="I164" s="331" t="s">
        <v>333</v>
      </c>
      <c r="J164" s="281"/>
      <c r="K164" s="281"/>
      <c r="L164" s="281"/>
      <c r="M164" s="281"/>
      <c r="N164" s="281"/>
      <c r="O164" s="281"/>
      <c r="P164" s="281"/>
      <c r="Q164" s="281"/>
      <c r="R164" s="281"/>
      <c r="S164" s="281"/>
      <c r="T164" s="207"/>
      <c r="U164" s="204"/>
      <c r="V164" s="206"/>
      <c r="W164" s="199"/>
      <c r="X164" s="199"/>
      <c r="Y164" s="199"/>
      <c r="Z164" s="199"/>
      <c r="AA164" s="199"/>
      <c r="AB164" s="199"/>
      <c r="AC164" s="199"/>
      <c r="AD164" s="199"/>
      <c r="AE164" s="199"/>
      <c r="AF164" s="199"/>
      <c r="AG164" s="199"/>
      <c r="AH164" s="199"/>
      <c r="AI164" s="199"/>
      <c r="AJ164" s="205"/>
      <c r="AK164" s="204"/>
      <c r="AL164" s="204"/>
      <c r="AM164" s="204"/>
      <c r="AN164" s="204"/>
      <c r="AO164" s="204"/>
      <c r="AP164" s="204"/>
      <c r="AQ164" s="204"/>
      <c r="AR164" s="204"/>
      <c r="AS164" s="204"/>
      <c r="AT164" s="204"/>
      <c r="AU164" s="203"/>
    </row>
    <row r="165" spans="1:47" ht="10.7" customHeight="1">
      <c r="A165" s="313"/>
      <c r="B165" s="312"/>
      <c r="C165" s="312"/>
      <c r="D165" s="312"/>
      <c r="E165" s="312"/>
      <c r="F165" s="312"/>
      <c r="G165" s="312"/>
      <c r="H165" s="311"/>
      <c r="I165" s="281"/>
      <c r="J165" s="281"/>
      <c r="K165" s="281"/>
      <c r="L165" s="281"/>
      <c r="M165" s="281"/>
      <c r="N165" s="281"/>
      <c r="O165" s="281"/>
      <c r="P165" s="281"/>
      <c r="Q165" s="281"/>
      <c r="R165" s="281"/>
      <c r="S165" s="281"/>
      <c r="T165" s="183"/>
      <c r="V165" s="182"/>
      <c r="W165" s="181"/>
      <c r="X165" s="181"/>
      <c r="Y165" s="181"/>
      <c r="Z165" s="181"/>
      <c r="AA165" s="181"/>
      <c r="AB165" s="181"/>
      <c r="AC165" s="181"/>
      <c r="AD165" s="181"/>
      <c r="AE165" s="181"/>
      <c r="AF165" s="181"/>
      <c r="AG165" s="181"/>
      <c r="AH165" s="181"/>
      <c r="AI165" s="181"/>
      <c r="AJ165" s="180"/>
      <c r="AU165" s="179"/>
    </row>
    <row r="166" spans="1:47" ht="10.7" customHeight="1">
      <c r="A166" s="313"/>
      <c r="B166" s="312"/>
      <c r="C166" s="312"/>
      <c r="D166" s="312"/>
      <c r="E166" s="312"/>
      <c r="F166" s="312"/>
      <c r="G166" s="312"/>
      <c r="H166" s="311"/>
      <c r="I166" s="281"/>
      <c r="J166" s="281"/>
      <c r="K166" s="281"/>
      <c r="L166" s="281"/>
      <c r="M166" s="281"/>
      <c r="N166" s="281"/>
      <c r="O166" s="281"/>
      <c r="P166" s="281"/>
      <c r="Q166" s="281"/>
      <c r="R166" s="281"/>
      <c r="S166" s="281"/>
      <c r="T166" s="183"/>
      <c r="V166" s="182"/>
      <c r="W166" s="181"/>
      <c r="X166" s="181"/>
      <c r="Y166" s="181"/>
      <c r="Z166" s="181"/>
      <c r="AA166" s="181"/>
      <c r="AB166" s="181"/>
      <c r="AC166" s="181"/>
      <c r="AD166" s="181"/>
      <c r="AE166" s="181"/>
      <c r="AF166" s="181"/>
      <c r="AG166" s="181"/>
      <c r="AH166" s="181"/>
      <c r="AI166" s="181"/>
      <c r="AJ166" s="180"/>
      <c r="AU166" s="179"/>
    </row>
    <row r="167" spans="1:47" ht="10.7" customHeight="1">
      <c r="A167" s="310"/>
      <c r="B167" s="309"/>
      <c r="C167" s="309"/>
      <c r="D167" s="309"/>
      <c r="E167" s="309"/>
      <c r="F167" s="309"/>
      <c r="G167" s="309"/>
      <c r="H167" s="308"/>
      <c r="I167" s="281"/>
      <c r="J167" s="281"/>
      <c r="K167" s="281"/>
      <c r="L167" s="281"/>
      <c r="M167" s="281"/>
      <c r="N167" s="281"/>
      <c r="O167" s="281"/>
      <c r="P167" s="281"/>
      <c r="Q167" s="281"/>
      <c r="R167" s="281"/>
      <c r="S167" s="281"/>
      <c r="T167" s="195" t="s">
        <v>332</v>
      </c>
      <c r="U167" s="194"/>
      <c r="V167" s="193"/>
      <c r="W167" s="192" t="s">
        <v>331</v>
      </c>
      <c r="X167" s="191"/>
      <c r="Y167" s="191"/>
      <c r="Z167" s="191"/>
      <c r="AA167" s="191"/>
      <c r="AB167" s="191"/>
      <c r="AC167" s="191"/>
      <c r="AD167" s="191"/>
      <c r="AE167" s="181"/>
      <c r="AF167" s="181"/>
      <c r="AG167" s="181"/>
      <c r="AH167" s="181"/>
      <c r="AI167" s="181"/>
      <c r="AJ167" s="190"/>
      <c r="AK167" s="189"/>
      <c r="AL167" s="189"/>
      <c r="AM167" s="189"/>
      <c r="AN167" s="189"/>
      <c r="AO167" s="189"/>
      <c r="AP167" s="189"/>
      <c r="AQ167" s="189"/>
      <c r="AR167" s="189"/>
      <c r="AS167" s="189"/>
      <c r="AT167" s="189"/>
      <c r="AU167" s="200"/>
    </row>
    <row r="168" spans="1:47" ht="10.7" customHeight="1">
      <c r="A168" s="307" t="s">
        <v>157</v>
      </c>
      <c r="B168" s="306"/>
      <c r="C168" s="306"/>
      <c r="D168" s="306"/>
      <c r="E168" s="306"/>
      <c r="F168" s="306"/>
      <c r="G168" s="306"/>
      <c r="H168" s="305"/>
      <c r="I168" s="281"/>
      <c r="J168" s="281"/>
      <c r="K168" s="281"/>
      <c r="L168" s="281"/>
      <c r="M168" s="281"/>
      <c r="N168" s="281"/>
      <c r="O168" s="281"/>
      <c r="P168" s="281"/>
      <c r="Q168" s="281"/>
      <c r="R168" s="281"/>
      <c r="S168" s="281"/>
      <c r="T168" s="183"/>
      <c r="V168" s="182"/>
      <c r="W168" s="181"/>
      <c r="X168" s="181"/>
      <c r="Y168" s="181"/>
      <c r="Z168" s="181"/>
      <c r="AA168" s="181"/>
      <c r="AB168" s="181"/>
      <c r="AC168" s="181"/>
      <c r="AD168" s="181"/>
      <c r="AE168" s="199"/>
      <c r="AF168" s="199"/>
      <c r="AG168" s="199"/>
      <c r="AH168" s="199"/>
      <c r="AI168" s="199"/>
      <c r="AJ168" s="180"/>
      <c r="AU168" s="179"/>
    </row>
    <row r="169" spans="1:47" ht="10.7" customHeight="1">
      <c r="A169" s="304"/>
      <c r="B169" s="303"/>
      <c r="C169" s="303"/>
      <c r="D169" s="303"/>
      <c r="E169" s="303"/>
      <c r="F169" s="303"/>
      <c r="G169" s="303"/>
      <c r="H169" s="302"/>
      <c r="I169" s="281"/>
      <c r="J169" s="281"/>
      <c r="K169" s="281"/>
      <c r="L169" s="281"/>
      <c r="M169" s="281"/>
      <c r="N169" s="281"/>
      <c r="O169" s="281"/>
      <c r="P169" s="281"/>
      <c r="Q169" s="281"/>
      <c r="R169" s="281"/>
      <c r="S169" s="281"/>
      <c r="T169" s="183"/>
      <c r="V169" s="182"/>
      <c r="W169" s="181"/>
      <c r="X169" s="181"/>
      <c r="Y169" s="181"/>
      <c r="Z169" s="181"/>
      <c r="AA169" s="181"/>
      <c r="AB169" s="181"/>
      <c r="AC169" s="181"/>
      <c r="AD169" s="181"/>
      <c r="AE169" s="181"/>
      <c r="AF169" s="181"/>
      <c r="AG169" s="181"/>
      <c r="AH169" s="181"/>
      <c r="AI169" s="181"/>
      <c r="AJ169" s="180"/>
      <c r="AU169" s="179"/>
    </row>
    <row r="170" spans="1:47" ht="10.7" customHeight="1">
      <c r="A170" s="304"/>
      <c r="B170" s="303"/>
      <c r="C170" s="303"/>
      <c r="D170" s="303"/>
      <c r="E170" s="303"/>
      <c r="F170" s="303"/>
      <c r="G170" s="303"/>
      <c r="H170" s="302"/>
      <c r="I170" s="281"/>
      <c r="J170" s="281"/>
      <c r="K170" s="281"/>
      <c r="L170" s="281"/>
      <c r="M170" s="281"/>
      <c r="N170" s="281"/>
      <c r="O170" s="281"/>
      <c r="P170" s="281"/>
      <c r="Q170" s="281"/>
      <c r="R170" s="281"/>
      <c r="S170" s="281"/>
      <c r="T170" s="183"/>
      <c r="V170" s="182"/>
      <c r="W170" s="181"/>
      <c r="X170" s="181"/>
      <c r="Y170" s="181"/>
      <c r="Z170" s="181"/>
      <c r="AA170" s="181"/>
      <c r="AB170" s="181"/>
      <c r="AC170" s="181"/>
      <c r="AD170" s="181"/>
      <c r="AE170" s="181"/>
      <c r="AF170" s="181"/>
      <c r="AG170" s="181"/>
      <c r="AH170" s="181"/>
      <c r="AI170" s="181"/>
      <c r="AJ170" s="180"/>
      <c r="AU170" s="179"/>
    </row>
    <row r="171" spans="1:47" ht="10.7" customHeight="1">
      <c r="A171" s="301"/>
      <c r="B171" s="300"/>
      <c r="C171" s="300"/>
      <c r="D171" s="300"/>
      <c r="E171" s="300"/>
      <c r="F171" s="300"/>
      <c r="G171" s="300"/>
      <c r="H171" s="299"/>
      <c r="I171" s="281"/>
      <c r="J171" s="281"/>
      <c r="K171" s="281"/>
      <c r="L171" s="281"/>
      <c r="M171" s="281"/>
      <c r="N171" s="281"/>
      <c r="O171" s="281"/>
      <c r="P171" s="281"/>
      <c r="Q171" s="281"/>
      <c r="R171" s="281"/>
      <c r="S171" s="281"/>
      <c r="T171" s="201"/>
      <c r="U171" s="194"/>
      <c r="V171" s="193"/>
      <c r="W171" s="191"/>
      <c r="X171" s="191"/>
      <c r="Y171" s="191"/>
      <c r="Z171" s="191"/>
      <c r="AA171" s="191"/>
      <c r="AB171" s="191"/>
      <c r="AC171" s="191"/>
      <c r="AD171" s="191"/>
      <c r="AE171" s="181"/>
      <c r="AF171" s="181"/>
      <c r="AG171" s="181"/>
      <c r="AH171" s="181"/>
      <c r="AI171" s="181"/>
      <c r="AJ171" s="190"/>
      <c r="AK171" s="189"/>
      <c r="AL171" s="189"/>
      <c r="AM171" s="189"/>
      <c r="AN171" s="189"/>
      <c r="AO171" s="189"/>
      <c r="AP171" s="189"/>
      <c r="AQ171" s="189"/>
      <c r="AR171" s="189"/>
      <c r="AS171" s="189"/>
      <c r="AT171" s="189"/>
      <c r="AU171" s="200"/>
    </row>
    <row r="172" spans="1:47" ht="10.7" customHeight="1">
      <c r="A172" s="282"/>
      <c r="B172" s="281"/>
      <c r="C172" s="281"/>
      <c r="D172" s="281"/>
      <c r="E172" s="281"/>
      <c r="F172" s="281"/>
      <c r="G172" s="281"/>
      <c r="H172" s="281"/>
      <c r="I172" s="281"/>
      <c r="J172" s="281"/>
      <c r="K172" s="281"/>
      <c r="L172" s="281"/>
      <c r="M172" s="281"/>
      <c r="N172" s="281"/>
      <c r="O172" s="281"/>
      <c r="P172" s="281"/>
      <c r="Q172" s="281"/>
      <c r="R172" s="281"/>
      <c r="S172" s="281"/>
      <c r="T172" s="183"/>
      <c r="V172" s="182"/>
      <c r="W172" s="181"/>
      <c r="X172" s="181"/>
      <c r="Y172" s="181"/>
      <c r="Z172" s="181"/>
      <c r="AA172" s="181"/>
      <c r="AB172" s="181"/>
      <c r="AC172" s="181"/>
      <c r="AD172" s="181"/>
      <c r="AE172" s="199"/>
      <c r="AF172" s="199"/>
      <c r="AG172" s="199"/>
      <c r="AH172" s="199"/>
      <c r="AI172" s="199"/>
      <c r="AJ172" s="180"/>
      <c r="AU172" s="179"/>
    </row>
    <row r="173" spans="1:47" ht="10.7" customHeight="1">
      <c r="A173" s="282"/>
      <c r="B173" s="281"/>
      <c r="C173" s="281"/>
      <c r="D173" s="281"/>
      <c r="E173" s="281"/>
      <c r="F173" s="281"/>
      <c r="G173" s="281"/>
      <c r="H173" s="281"/>
      <c r="I173" s="281"/>
      <c r="J173" s="281"/>
      <c r="K173" s="281"/>
      <c r="L173" s="281"/>
      <c r="M173" s="281"/>
      <c r="N173" s="281"/>
      <c r="O173" s="281"/>
      <c r="P173" s="281"/>
      <c r="Q173" s="281"/>
      <c r="R173" s="281"/>
      <c r="S173" s="281"/>
      <c r="T173" s="183"/>
      <c r="V173" s="182"/>
      <c r="W173" s="181"/>
      <c r="X173" s="181"/>
      <c r="Y173" s="181"/>
      <c r="Z173" s="181"/>
      <c r="AA173" s="181"/>
      <c r="AB173" s="181"/>
      <c r="AC173" s="181"/>
      <c r="AD173" s="181"/>
      <c r="AE173" s="181"/>
      <c r="AF173" s="181"/>
      <c r="AG173" s="181"/>
      <c r="AH173" s="181"/>
      <c r="AI173" s="181"/>
      <c r="AJ173" s="180"/>
      <c r="AU173" s="179"/>
    </row>
    <row r="174" spans="1:47" ht="10.7" customHeight="1">
      <c r="A174" s="282"/>
      <c r="B174" s="281"/>
      <c r="C174" s="281"/>
      <c r="D174" s="281"/>
      <c r="E174" s="281"/>
      <c r="F174" s="281"/>
      <c r="G174" s="281"/>
      <c r="H174" s="281"/>
      <c r="I174" s="281"/>
      <c r="J174" s="281"/>
      <c r="K174" s="281"/>
      <c r="L174" s="281"/>
      <c r="M174" s="281"/>
      <c r="N174" s="281"/>
      <c r="O174" s="281"/>
      <c r="P174" s="281"/>
      <c r="Q174" s="281"/>
      <c r="R174" s="281"/>
      <c r="S174" s="281"/>
      <c r="T174" s="183"/>
      <c r="V174" s="182"/>
      <c r="W174" s="181"/>
      <c r="X174" s="181"/>
      <c r="Y174" s="181"/>
      <c r="Z174" s="181"/>
      <c r="AA174" s="181"/>
      <c r="AB174" s="181"/>
      <c r="AC174" s="181"/>
      <c r="AD174" s="181"/>
      <c r="AE174" s="181"/>
      <c r="AF174" s="181"/>
      <c r="AG174" s="181"/>
      <c r="AH174" s="181"/>
      <c r="AI174" s="181"/>
      <c r="AJ174" s="180"/>
      <c r="AU174" s="179"/>
    </row>
    <row r="175" spans="1:47" ht="10.7" customHeight="1">
      <c r="A175" s="282"/>
      <c r="B175" s="281"/>
      <c r="C175" s="281"/>
      <c r="D175" s="281"/>
      <c r="E175" s="281"/>
      <c r="F175" s="281"/>
      <c r="G175" s="281"/>
      <c r="H175" s="281"/>
      <c r="I175" s="281"/>
      <c r="J175" s="281"/>
      <c r="K175" s="281"/>
      <c r="L175" s="281"/>
      <c r="M175" s="281"/>
      <c r="N175" s="281"/>
      <c r="O175" s="281"/>
      <c r="P175" s="281"/>
      <c r="Q175" s="281"/>
      <c r="R175" s="281"/>
      <c r="S175" s="281"/>
      <c r="T175" s="201"/>
      <c r="U175" s="194"/>
      <c r="V175" s="193"/>
      <c r="W175" s="191"/>
      <c r="X175" s="191"/>
      <c r="Y175" s="191"/>
      <c r="Z175" s="191"/>
      <c r="AA175" s="191"/>
      <c r="AB175" s="191"/>
      <c r="AC175" s="191"/>
      <c r="AD175" s="191"/>
      <c r="AE175" s="181"/>
      <c r="AF175" s="181"/>
      <c r="AG175" s="181"/>
      <c r="AH175" s="181"/>
      <c r="AI175" s="181"/>
      <c r="AJ175" s="190"/>
      <c r="AK175" s="189"/>
      <c r="AL175" s="189"/>
      <c r="AM175" s="189"/>
      <c r="AN175" s="189"/>
      <c r="AO175" s="189"/>
      <c r="AP175" s="189"/>
      <c r="AQ175" s="189"/>
      <c r="AR175" s="189"/>
      <c r="AS175" s="189"/>
      <c r="AT175" s="189"/>
      <c r="AU175" s="200"/>
    </row>
    <row r="176" spans="1:47" ht="10.7" customHeight="1">
      <c r="A176" s="282"/>
      <c r="B176" s="281"/>
      <c r="C176" s="281"/>
      <c r="D176" s="281"/>
      <c r="E176" s="281"/>
      <c r="F176" s="281"/>
      <c r="G176" s="281"/>
      <c r="H176" s="281"/>
      <c r="I176" s="281"/>
      <c r="J176" s="281"/>
      <c r="K176" s="281"/>
      <c r="L176" s="281"/>
      <c r="M176" s="281"/>
      <c r="N176" s="281"/>
      <c r="O176" s="281"/>
      <c r="P176" s="281"/>
      <c r="Q176" s="281"/>
      <c r="R176" s="281"/>
      <c r="S176" s="281"/>
      <c r="T176" s="183"/>
      <c r="V176" s="182"/>
      <c r="W176" s="181"/>
      <c r="X176" s="181"/>
      <c r="Y176" s="181"/>
      <c r="Z176" s="181"/>
      <c r="AA176" s="181"/>
      <c r="AB176" s="181"/>
      <c r="AC176" s="181"/>
      <c r="AD176" s="181"/>
      <c r="AE176" s="199"/>
      <c r="AF176" s="199"/>
      <c r="AG176" s="199"/>
      <c r="AH176" s="199"/>
      <c r="AI176" s="199"/>
      <c r="AJ176" s="180"/>
      <c r="AU176" s="179"/>
    </row>
    <row r="177" spans="1:47" ht="10.7" customHeight="1">
      <c r="A177" s="282"/>
      <c r="B177" s="281"/>
      <c r="C177" s="281"/>
      <c r="D177" s="281"/>
      <c r="E177" s="281"/>
      <c r="F177" s="281"/>
      <c r="G177" s="281"/>
      <c r="H177" s="281"/>
      <c r="I177" s="281"/>
      <c r="J177" s="281"/>
      <c r="K177" s="281"/>
      <c r="L177" s="281"/>
      <c r="M177" s="281"/>
      <c r="N177" s="281"/>
      <c r="O177" s="281"/>
      <c r="P177" s="281"/>
      <c r="Q177" s="281"/>
      <c r="R177" s="281"/>
      <c r="S177" s="281"/>
      <c r="T177" s="183"/>
      <c r="V177" s="182"/>
      <c r="W177" s="181"/>
      <c r="X177" s="181"/>
      <c r="Y177" s="181"/>
      <c r="Z177" s="181"/>
      <c r="AA177" s="181"/>
      <c r="AB177" s="181"/>
      <c r="AC177" s="181"/>
      <c r="AD177" s="181"/>
      <c r="AE177" s="181"/>
      <c r="AF177" s="181"/>
      <c r="AG177" s="181"/>
      <c r="AH177" s="181"/>
      <c r="AI177" s="181"/>
      <c r="AJ177" s="180"/>
      <c r="AU177" s="179"/>
    </row>
    <row r="178" spans="1:47" ht="10.7" customHeight="1">
      <c r="A178" s="282"/>
      <c r="B178" s="281"/>
      <c r="C178" s="281"/>
      <c r="D178" s="281"/>
      <c r="E178" s="281"/>
      <c r="F178" s="281"/>
      <c r="G178" s="281"/>
      <c r="H178" s="281"/>
      <c r="I178" s="281"/>
      <c r="J178" s="281"/>
      <c r="K178" s="281"/>
      <c r="L178" s="281"/>
      <c r="M178" s="281"/>
      <c r="N178" s="281"/>
      <c r="O178" s="281"/>
      <c r="P178" s="281"/>
      <c r="Q178" s="281"/>
      <c r="R178" s="281"/>
      <c r="S178" s="281"/>
      <c r="T178" s="183"/>
      <c r="V178" s="182"/>
      <c r="W178" s="181"/>
      <c r="X178" s="181"/>
      <c r="Y178" s="181"/>
      <c r="Z178" s="181"/>
      <c r="AA178" s="181"/>
      <c r="AB178" s="181"/>
      <c r="AC178" s="181"/>
      <c r="AD178" s="181"/>
      <c r="AE178" s="181"/>
      <c r="AF178" s="181"/>
      <c r="AG178" s="181"/>
      <c r="AH178" s="181"/>
      <c r="AI178" s="181"/>
      <c r="AJ178" s="180"/>
      <c r="AU178" s="179"/>
    </row>
    <row r="179" spans="1:47" ht="10.7" customHeight="1">
      <c r="A179" s="282"/>
      <c r="B179" s="281"/>
      <c r="C179" s="281"/>
      <c r="D179" s="281"/>
      <c r="E179" s="281"/>
      <c r="F179" s="281"/>
      <c r="G179" s="281"/>
      <c r="H179" s="281"/>
      <c r="I179" s="281"/>
      <c r="J179" s="281"/>
      <c r="K179" s="281"/>
      <c r="L179" s="281"/>
      <c r="M179" s="281"/>
      <c r="N179" s="281"/>
      <c r="O179" s="281"/>
      <c r="P179" s="281"/>
      <c r="Q179" s="281"/>
      <c r="R179" s="281"/>
      <c r="S179" s="281"/>
      <c r="T179" s="201"/>
      <c r="U179" s="194"/>
      <c r="V179" s="193"/>
      <c r="W179" s="191"/>
      <c r="X179" s="191"/>
      <c r="Y179" s="191"/>
      <c r="Z179" s="191"/>
      <c r="AA179" s="191"/>
      <c r="AB179" s="191"/>
      <c r="AC179" s="191"/>
      <c r="AD179" s="191"/>
      <c r="AE179" s="181"/>
      <c r="AF179" s="181"/>
      <c r="AG179" s="181"/>
      <c r="AH179" s="181"/>
      <c r="AI179" s="181"/>
      <c r="AJ179" s="190"/>
      <c r="AK179" s="189"/>
      <c r="AL179" s="189"/>
      <c r="AM179" s="189"/>
      <c r="AN179" s="189"/>
      <c r="AO179" s="189"/>
      <c r="AP179" s="189"/>
      <c r="AQ179" s="189"/>
      <c r="AR179" s="189"/>
      <c r="AS179" s="189"/>
      <c r="AT179" s="189"/>
      <c r="AU179" s="200"/>
    </row>
    <row r="180" spans="1:47" ht="10.7" customHeight="1">
      <c r="A180" s="282"/>
      <c r="B180" s="281"/>
      <c r="C180" s="281"/>
      <c r="D180" s="281"/>
      <c r="E180" s="281"/>
      <c r="F180" s="281"/>
      <c r="G180" s="281"/>
      <c r="H180" s="281"/>
      <c r="I180" s="281"/>
      <c r="J180" s="281"/>
      <c r="K180" s="281"/>
      <c r="L180" s="281"/>
      <c r="M180" s="281"/>
      <c r="N180" s="281"/>
      <c r="O180" s="281"/>
      <c r="P180" s="281"/>
      <c r="Q180" s="281"/>
      <c r="R180" s="281"/>
      <c r="S180" s="281"/>
      <c r="T180" s="183"/>
      <c r="V180" s="182"/>
      <c r="W180" s="181"/>
      <c r="X180" s="181"/>
      <c r="Y180" s="181"/>
      <c r="Z180" s="181"/>
      <c r="AA180" s="181"/>
      <c r="AB180" s="181"/>
      <c r="AC180" s="181"/>
      <c r="AD180" s="181"/>
      <c r="AE180" s="199"/>
      <c r="AF180" s="199"/>
      <c r="AG180" s="199"/>
      <c r="AH180" s="199"/>
      <c r="AI180" s="199"/>
      <c r="AJ180" s="180"/>
      <c r="AU180" s="179"/>
    </row>
    <row r="181" spans="1:47" ht="10.7" customHeight="1">
      <c r="A181" s="282"/>
      <c r="B181" s="281"/>
      <c r="C181" s="281"/>
      <c r="D181" s="281"/>
      <c r="E181" s="281"/>
      <c r="F181" s="281"/>
      <c r="G181" s="281"/>
      <c r="H181" s="281"/>
      <c r="I181" s="281"/>
      <c r="J181" s="281"/>
      <c r="K181" s="281"/>
      <c r="L181" s="281"/>
      <c r="M181" s="281"/>
      <c r="N181" s="281"/>
      <c r="O181" s="281"/>
      <c r="P181" s="281"/>
      <c r="Q181" s="281"/>
      <c r="R181" s="281"/>
      <c r="S181" s="281"/>
      <c r="T181" s="183"/>
      <c r="V181" s="182"/>
      <c r="W181" s="181"/>
      <c r="X181" s="181"/>
      <c r="Y181" s="181"/>
      <c r="Z181" s="181"/>
      <c r="AA181" s="181"/>
      <c r="AB181" s="181"/>
      <c r="AC181" s="181"/>
      <c r="AD181" s="181"/>
      <c r="AE181" s="181"/>
      <c r="AF181" s="181"/>
      <c r="AG181" s="181"/>
      <c r="AH181" s="181"/>
      <c r="AI181" s="181"/>
      <c r="AJ181" s="180"/>
      <c r="AU181" s="179"/>
    </row>
    <row r="182" spans="1:47" ht="10.7" customHeight="1">
      <c r="A182" s="282"/>
      <c r="B182" s="281"/>
      <c r="C182" s="281"/>
      <c r="D182" s="281"/>
      <c r="E182" s="281"/>
      <c r="F182" s="281"/>
      <c r="G182" s="281"/>
      <c r="H182" s="281"/>
      <c r="I182" s="281"/>
      <c r="J182" s="281"/>
      <c r="K182" s="281"/>
      <c r="L182" s="281"/>
      <c r="M182" s="281"/>
      <c r="N182" s="281"/>
      <c r="O182" s="281"/>
      <c r="P182" s="281"/>
      <c r="Q182" s="281"/>
      <c r="R182" s="281"/>
      <c r="S182" s="281"/>
      <c r="T182" s="183"/>
      <c r="V182" s="182"/>
      <c r="W182" s="181"/>
      <c r="X182" s="181"/>
      <c r="Y182" s="181"/>
      <c r="Z182" s="181"/>
      <c r="AA182" s="181"/>
      <c r="AB182" s="181"/>
      <c r="AC182" s="181"/>
      <c r="AD182" s="181"/>
      <c r="AE182" s="181"/>
      <c r="AF182" s="181"/>
      <c r="AG182" s="181"/>
      <c r="AH182" s="181"/>
      <c r="AI182" s="181"/>
      <c r="AJ182" s="180"/>
      <c r="AU182" s="179"/>
    </row>
    <row r="183" spans="1:47" ht="10.7" customHeight="1">
      <c r="A183" s="282"/>
      <c r="B183" s="281"/>
      <c r="C183" s="281"/>
      <c r="D183" s="281"/>
      <c r="E183" s="281"/>
      <c r="F183" s="281"/>
      <c r="G183" s="281"/>
      <c r="H183" s="281"/>
      <c r="I183" s="281"/>
      <c r="J183" s="281"/>
      <c r="K183" s="281"/>
      <c r="L183" s="281"/>
      <c r="M183" s="281"/>
      <c r="N183" s="281"/>
      <c r="O183" s="281"/>
      <c r="P183" s="281"/>
      <c r="Q183" s="281"/>
      <c r="R183" s="281"/>
      <c r="S183" s="281"/>
      <c r="T183" s="201"/>
      <c r="U183" s="194"/>
      <c r="V183" s="193"/>
      <c r="W183" s="191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/>
      <c r="AH183" s="191"/>
      <c r="AI183" s="191"/>
      <c r="AJ183" s="190"/>
      <c r="AK183" s="189"/>
      <c r="AL183" s="189"/>
      <c r="AM183" s="189"/>
      <c r="AN183" s="189"/>
      <c r="AO183" s="189"/>
      <c r="AP183" s="189"/>
      <c r="AQ183" s="189"/>
      <c r="AR183" s="189"/>
      <c r="AS183" s="189"/>
      <c r="AT183" s="189"/>
      <c r="AU183" s="200"/>
    </row>
    <row r="184" spans="1:47" ht="10.7" customHeight="1">
      <c r="A184" s="282"/>
      <c r="B184" s="281"/>
      <c r="C184" s="281"/>
      <c r="D184" s="281"/>
      <c r="E184" s="281"/>
      <c r="F184" s="281"/>
      <c r="G184" s="281"/>
      <c r="H184" s="281"/>
      <c r="I184" s="281"/>
      <c r="J184" s="281"/>
      <c r="K184" s="281"/>
      <c r="L184" s="281"/>
      <c r="M184" s="281"/>
      <c r="N184" s="281"/>
      <c r="O184" s="281"/>
      <c r="P184" s="281"/>
      <c r="Q184" s="281"/>
      <c r="R184" s="281"/>
      <c r="S184" s="281"/>
      <c r="T184" s="183"/>
      <c r="V184" s="182"/>
      <c r="W184" s="181"/>
      <c r="X184" s="181"/>
      <c r="Y184" s="181"/>
      <c r="Z184" s="181"/>
      <c r="AA184" s="181"/>
      <c r="AB184" s="181"/>
      <c r="AC184" s="181"/>
      <c r="AD184" s="181"/>
      <c r="AE184" s="181"/>
      <c r="AF184" s="181"/>
      <c r="AG184" s="181"/>
      <c r="AH184" s="181"/>
      <c r="AI184" s="181"/>
      <c r="AJ184" s="180"/>
      <c r="AU184" s="179"/>
    </row>
    <row r="185" spans="1:47" ht="10.7" customHeight="1">
      <c r="A185" s="282"/>
      <c r="B185" s="281"/>
      <c r="C185" s="281"/>
      <c r="D185" s="281"/>
      <c r="E185" s="281"/>
      <c r="F185" s="281"/>
      <c r="G185" s="281"/>
      <c r="H185" s="281"/>
      <c r="I185" s="281"/>
      <c r="J185" s="281"/>
      <c r="K185" s="281"/>
      <c r="L185" s="281"/>
      <c r="M185" s="281"/>
      <c r="N185" s="281"/>
      <c r="O185" s="281"/>
      <c r="P185" s="281"/>
      <c r="Q185" s="281"/>
      <c r="R185" s="281"/>
      <c r="S185" s="281"/>
      <c r="T185" s="183"/>
      <c r="V185" s="182"/>
      <c r="W185" s="181"/>
      <c r="X185" s="181"/>
      <c r="Y185" s="181"/>
      <c r="Z185" s="181"/>
      <c r="AA185" s="181"/>
      <c r="AB185" s="181"/>
      <c r="AC185" s="181"/>
      <c r="AD185" s="181"/>
      <c r="AE185" s="181"/>
      <c r="AF185" s="181"/>
      <c r="AG185" s="181"/>
      <c r="AH185" s="181"/>
      <c r="AI185" s="181"/>
      <c r="AJ185" s="180"/>
      <c r="AU185" s="179"/>
    </row>
    <row r="186" spans="1:47" ht="10.7" customHeight="1">
      <c r="A186" s="282"/>
      <c r="B186" s="281"/>
      <c r="C186" s="281"/>
      <c r="D186" s="281"/>
      <c r="E186" s="281"/>
      <c r="F186" s="281"/>
      <c r="G186" s="281"/>
      <c r="H186" s="281"/>
      <c r="I186" s="281"/>
      <c r="J186" s="281"/>
      <c r="K186" s="281"/>
      <c r="L186" s="281"/>
      <c r="M186" s="281"/>
      <c r="N186" s="281"/>
      <c r="O186" s="281"/>
      <c r="P186" s="281"/>
      <c r="Q186" s="281"/>
      <c r="R186" s="281"/>
      <c r="S186" s="281"/>
      <c r="T186" s="183"/>
      <c r="V186" s="182"/>
      <c r="W186" s="181"/>
      <c r="X186" s="181"/>
      <c r="Y186" s="181"/>
      <c r="Z186" s="181"/>
      <c r="AA186" s="181"/>
      <c r="AB186" s="181"/>
      <c r="AC186" s="181"/>
      <c r="AD186" s="181"/>
      <c r="AE186" s="181"/>
      <c r="AF186" s="181"/>
      <c r="AG186" s="181"/>
      <c r="AH186" s="181"/>
      <c r="AI186" s="181"/>
      <c r="AJ186" s="180"/>
      <c r="AU186" s="179"/>
    </row>
    <row r="187" spans="1:47" ht="10.7" customHeight="1">
      <c r="A187" s="280"/>
      <c r="B187" s="279"/>
      <c r="C187" s="279"/>
      <c r="D187" s="279"/>
      <c r="E187" s="279"/>
      <c r="F187" s="279"/>
      <c r="G187" s="279"/>
      <c r="H187" s="279"/>
      <c r="I187" s="279"/>
      <c r="J187" s="279"/>
      <c r="K187" s="279"/>
      <c r="L187" s="279"/>
      <c r="M187" s="279"/>
      <c r="N187" s="279"/>
      <c r="O187" s="279"/>
      <c r="P187" s="279"/>
      <c r="Q187" s="279"/>
      <c r="R187" s="279"/>
      <c r="S187" s="279"/>
      <c r="T187" s="278"/>
      <c r="U187" s="174"/>
      <c r="V187" s="173"/>
      <c r="W187" s="171"/>
      <c r="X187" s="171"/>
      <c r="Y187" s="171"/>
      <c r="Z187" s="171"/>
      <c r="AA187" s="171"/>
      <c r="AB187" s="171"/>
      <c r="AC187" s="171"/>
      <c r="AD187" s="171"/>
      <c r="AE187" s="171"/>
      <c r="AF187" s="171"/>
      <c r="AG187" s="171"/>
      <c r="AH187" s="171"/>
      <c r="AI187" s="171"/>
      <c r="AJ187" s="170"/>
      <c r="AK187" s="169"/>
      <c r="AL187" s="169"/>
      <c r="AM187" s="169"/>
      <c r="AN187" s="169"/>
      <c r="AO187" s="169"/>
      <c r="AP187" s="169"/>
      <c r="AQ187" s="169"/>
      <c r="AR187" s="169"/>
      <c r="AS187" s="169"/>
      <c r="AT187" s="169"/>
      <c r="AU187" s="168"/>
    </row>
    <row r="189" spans="1:47" ht="10.7" customHeight="1">
      <c r="A189" s="169"/>
      <c r="B189" s="169"/>
      <c r="C189" s="169"/>
      <c r="D189" s="169"/>
      <c r="E189" s="169"/>
      <c r="F189" s="169"/>
      <c r="G189" s="169"/>
      <c r="H189" s="169"/>
      <c r="I189" s="169"/>
      <c r="J189" s="169"/>
      <c r="K189" s="169"/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  <c r="AA189" s="169"/>
      <c r="AB189" s="169"/>
      <c r="AC189" s="169"/>
      <c r="AD189" s="169"/>
      <c r="AE189" s="169"/>
      <c r="AF189" s="169"/>
      <c r="AG189" s="169"/>
      <c r="AH189" s="169"/>
      <c r="AI189" s="169"/>
      <c r="AJ189" s="169"/>
      <c r="AK189" s="169"/>
      <c r="AL189" s="169"/>
      <c r="AM189" s="169"/>
      <c r="AN189" s="169"/>
      <c r="AO189" s="169"/>
      <c r="AP189" s="327"/>
      <c r="AQ189" s="326"/>
      <c r="AR189" s="326"/>
      <c r="AS189" s="326"/>
      <c r="AT189" s="326"/>
      <c r="AU189" s="325"/>
    </row>
    <row r="190" spans="1:47" ht="10.7" customHeight="1">
      <c r="A190" s="324" t="s">
        <v>171</v>
      </c>
      <c r="AE190" s="323" t="s">
        <v>167</v>
      </c>
      <c r="AF190" s="322"/>
      <c r="AG190" s="322"/>
      <c r="AH190" s="322"/>
      <c r="AI190" s="322"/>
      <c r="AJ190" s="321" t="s">
        <v>166</v>
      </c>
      <c r="AU190" s="212" t="s">
        <v>208</v>
      </c>
    </row>
    <row r="191" spans="1:47" ht="10.7" customHeight="1">
      <c r="A191" s="236"/>
      <c r="E191" s="321" t="s">
        <v>187</v>
      </c>
      <c r="AU191" s="233"/>
    </row>
    <row r="192" spans="1:47" ht="10.7" customHeight="1">
      <c r="A192" s="232"/>
      <c r="B192" s="169"/>
      <c r="C192" s="169"/>
      <c r="D192" s="169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  <c r="AA192" s="169"/>
      <c r="AB192" s="169"/>
      <c r="AC192" s="169"/>
      <c r="AD192" s="169"/>
      <c r="AE192" s="169"/>
      <c r="AF192" s="169"/>
      <c r="AG192" s="169"/>
      <c r="AH192" s="169"/>
      <c r="AI192" s="169"/>
      <c r="AJ192" s="169"/>
      <c r="AK192" s="169"/>
      <c r="AL192" s="169"/>
      <c r="AM192" s="169"/>
      <c r="AN192" s="169"/>
      <c r="AO192" s="169"/>
      <c r="AP192" s="169"/>
      <c r="AQ192" s="169"/>
      <c r="AR192" s="169"/>
      <c r="AS192" s="169"/>
      <c r="AT192" s="169"/>
      <c r="AU192" s="231"/>
    </row>
    <row r="193" spans="1:47" ht="10.7" customHeight="1">
      <c r="A193" s="230" t="s">
        <v>164</v>
      </c>
      <c r="B193" s="228"/>
      <c r="C193" s="228"/>
      <c r="D193" s="228"/>
      <c r="E193" s="228"/>
      <c r="F193" s="228"/>
      <c r="G193" s="228"/>
      <c r="H193" s="228"/>
      <c r="I193" s="228" t="s">
        <v>163</v>
      </c>
      <c r="J193" s="228"/>
      <c r="K193" s="228"/>
      <c r="L193" s="228"/>
      <c r="M193" s="228"/>
      <c r="N193" s="228"/>
      <c r="O193" s="228"/>
      <c r="P193" s="228"/>
      <c r="Q193" s="228"/>
      <c r="R193" s="228"/>
      <c r="S193" s="320"/>
      <c r="T193" s="229" t="s">
        <v>117</v>
      </c>
      <c r="U193" s="229"/>
      <c r="V193" s="229"/>
      <c r="W193" s="229" t="s">
        <v>116</v>
      </c>
      <c r="X193" s="229"/>
      <c r="Y193" s="229"/>
      <c r="Z193" s="229" t="s">
        <v>115</v>
      </c>
      <c r="AA193" s="229"/>
      <c r="AB193" s="229"/>
      <c r="AC193" s="229"/>
      <c r="AD193" s="229"/>
      <c r="AE193" s="229" t="s">
        <v>114</v>
      </c>
      <c r="AF193" s="229"/>
      <c r="AG193" s="229"/>
      <c r="AH193" s="229"/>
      <c r="AI193" s="229"/>
      <c r="AJ193" s="228" t="s">
        <v>162</v>
      </c>
      <c r="AK193" s="228"/>
      <c r="AL193" s="228"/>
      <c r="AM193" s="228"/>
      <c r="AN193" s="228"/>
      <c r="AO193" s="228"/>
      <c r="AP193" s="228"/>
      <c r="AQ193" s="228"/>
      <c r="AR193" s="228"/>
      <c r="AS193" s="228"/>
      <c r="AT193" s="228"/>
      <c r="AU193" s="227"/>
    </row>
    <row r="194" spans="1:47" ht="10.7" customHeight="1">
      <c r="A194" s="226"/>
      <c r="B194" s="224"/>
      <c r="C194" s="224"/>
      <c r="D194" s="224"/>
      <c r="E194" s="224"/>
      <c r="F194" s="224"/>
      <c r="G194" s="224"/>
      <c r="H194" s="224"/>
      <c r="I194" s="224"/>
      <c r="J194" s="224"/>
      <c r="K194" s="224"/>
      <c r="L194" s="224"/>
      <c r="M194" s="224"/>
      <c r="N194" s="224"/>
      <c r="O194" s="224"/>
      <c r="P194" s="224"/>
      <c r="Q194" s="224"/>
      <c r="R194" s="224"/>
      <c r="S194" s="319"/>
      <c r="T194" s="225"/>
      <c r="U194" s="225"/>
      <c r="V194" s="225"/>
      <c r="W194" s="225"/>
      <c r="X194" s="225"/>
      <c r="Y194" s="225"/>
      <c r="Z194" s="225"/>
      <c r="AA194" s="225"/>
      <c r="AB194" s="225"/>
      <c r="AC194" s="225"/>
      <c r="AD194" s="225"/>
      <c r="AE194" s="225"/>
      <c r="AF194" s="225"/>
      <c r="AG194" s="225"/>
      <c r="AH194" s="225"/>
      <c r="AI194" s="225"/>
      <c r="AJ194" s="224"/>
      <c r="AK194" s="224"/>
      <c r="AL194" s="224"/>
      <c r="AM194" s="224"/>
      <c r="AN194" s="224"/>
      <c r="AO194" s="224"/>
      <c r="AP194" s="224"/>
      <c r="AQ194" s="224"/>
      <c r="AR194" s="224"/>
      <c r="AS194" s="224"/>
      <c r="AT194" s="224"/>
      <c r="AU194" s="223"/>
    </row>
    <row r="195" spans="1:47" ht="10.7" customHeight="1">
      <c r="A195" s="318" t="s">
        <v>327</v>
      </c>
      <c r="B195" s="317"/>
      <c r="C195" s="317"/>
      <c r="D195" s="317"/>
      <c r="E195" s="317"/>
      <c r="F195" s="317"/>
      <c r="G195" s="317"/>
      <c r="H195" s="316"/>
      <c r="I195" s="315" t="s">
        <v>325</v>
      </c>
      <c r="J195" s="314"/>
      <c r="K195" s="314"/>
      <c r="L195" s="314"/>
      <c r="M195" s="314"/>
      <c r="N195" s="314"/>
      <c r="O195" s="314"/>
      <c r="P195" s="314"/>
      <c r="Q195" s="314"/>
      <c r="R195" s="314"/>
      <c r="S195" s="314"/>
      <c r="T195" s="222"/>
      <c r="U195" s="221"/>
      <c r="V195" s="220"/>
      <c r="W195" s="181"/>
      <c r="X195" s="181"/>
      <c r="Y195" s="181"/>
      <c r="Z195" s="181"/>
      <c r="AA195" s="181"/>
      <c r="AB195" s="181"/>
      <c r="AC195" s="181"/>
      <c r="AD195" s="181"/>
      <c r="AE195" s="181"/>
      <c r="AF195" s="181"/>
      <c r="AG195" s="181"/>
      <c r="AH195" s="181"/>
      <c r="AI195" s="181"/>
      <c r="AJ195" s="180"/>
      <c r="AU195" s="179"/>
    </row>
    <row r="196" spans="1:47" ht="10.7" customHeight="1">
      <c r="A196" s="313"/>
      <c r="B196" s="312"/>
      <c r="C196" s="312"/>
      <c r="D196" s="312"/>
      <c r="E196" s="312"/>
      <c r="F196" s="312"/>
      <c r="G196" s="312"/>
      <c r="H196" s="311"/>
      <c r="I196" s="281"/>
      <c r="J196" s="281"/>
      <c r="K196" s="281"/>
      <c r="L196" s="281"/>
      <c r="M196" s="281"/>
      <c r="N196" s="281"/>
      <c r="O196" s="281"/>
      <c r="P196" s="281"/>
      <c r="Q196" s="281"/>
      <c r="R196" s="281"/>
      <c r="S196" s="281"/>
      <c r="T196" s="183"/>
      <c r="V196" s="182"/>
      <c r="W196" s="181"/>
      <c r="X196" s="181"/>
      <c r="Y196" s="181"/>
      <c r="Z196" s="181"/>
      <c r="AA196" s="181"/>
      <c r="AB196" s="181"/>
      <c r="AC196" s="181"/>
      <c r="AD196" s="181"/>
      <c r="AE196" s="181"/>
      <c r="AF196" s="181"/>
      <c r="AG196" s="181"/>
      <c r="AH196" s="181"/>
      <c r="AI196" s="181"/>
      <c r="AJ196" s="180"/>
      <c r="AU196" s="179"/>
    </row>
    <row r="197" spans="1:47" ht="10.7" customHeight="1">
      <c r="A197" s="313"/>
      <c r="B197" s="312"/>
      <c r="C197" s="312"/>
      <c r="D197" s="312"/>
      <c r="E197" s="312"/>
      <c r="F197" s="312"/>
      <c r="G197" s="312"/>
      <c r="H197" s="311"/>
      <c r="I197" s="281"/>
      <c r="J197" s="281"/>
      <c r="K197" s="281"/>
      <c r="L197" s="281"/>
      <c r="M197" s="281"/>
      <c r="N197" s="281"/>
      <c r="O197" s="281"/>
      <c r="P197" s="281"/>
      <c r="Q197" s="281"/>
      <c r="R197" s="281"/>
      <c r="S197" s="281"/>
      <c r="T197" s="183"/>
      <c r="V197" s="182"/>
      <c r="W197" s="181"/>
      <c r="X197" s="181"/>
      <c r="Y197" s="181"/>
      <c r="Z197" s="181"/>
      <c r="AA197" s="181"/>
      <c r="AB197" s="181"/>
      <c r="AC197" s="181"/>
      <c r="AD197" s="181"/>
      <c r="AE197" s="181"/>
      <c r="AF197" s="181"/>
      <c r="AG197" s="181"/>
      <c r="AH197" s="181"/>
      <c r="AI197" s="181"/>
      <c r="AJ197" s="180"/>
      <c r="AU197" s="179"/>
    </row>
    <row r="198" spans="1:47" ht="10.7" customHeight="1">
      <c r="A198" s="310"/>
      <c r="B198" s="309"/>
      <c r="C198" s="309"/>
      <c r="D198" s="309"/>
      <c r="E198" s="309"/>
      <c r="F198" s="309"/>
      <c r="G198" s="309"/>
      <c r="H198" s="308"/>
      <c r="I198" s="281"/>
      <c r="J198" s="281"/>
      <c r="K198" s="281"/>
      <c r="L198" s="281"/>
      <c r="M198" s="281"/>
      <c r="N198" s="281"/>
      <c r="O198" s="281"/>
      <c r="P198" s="281"/>
      <c r="Q198" s="281"/>
      <c r="R198" s="281"/>
      <c r="S198" s="281"/>
      <c r="T198" s="195" t="s">
        <v>227</v>
      </c>
      <c r="U198" s="194"/>
      <c r="V198" s="193"/>
      <c r="W198" s="213" t="s">
        <v>299</v>
      </c>
      <c r="X198" s="181"/>
      <c r="Y198" s="181"/>
      <c r="Z198" s="181"/>
      <c r="AA198" s="181"/>
      <c r="AB198" s="181"/>
      <c r="AC198" s="181"/>
      <c r="AD198" s="181"/>
      <c r="AE198" s="181"/>
      <c r="AF198" s="181"/>
      <c r="AG198" s="181"/>
      <c r="AH198" s="181"/>
      <c r="AI198" s="181"/>
      <c r="AJ198" s="180"/>
      <c r="AU198" s="179"/>
    </row>
    <row r="199" spans="1:47" ht="10.7" customHeight="1">
      <c r="A199" s="330" t="s">
        <v>326</v>
      </c>
      <c r="B199" s="329"/>
      <c r="C199" s="329"/>
      <c r="D199" s="329"/>
      <c r="E199" s="329"/>
      <c r="F199" s="329"/>
      <c r="G199" s="329"/>
      <c r="H199" s="328"/>
      <c r="I199" s="331" t="s">
        <v>325</v>
      </c>
      <c r="J199" s="281"/>
      <c r="K199" s="281"/>
      <c r="L199" s="281"/>
      <c r="M199" s="281"/>
      <c r="N199" s="281"/>
      <c r="O199" s="281"/>
      <c r="P199" s="281"/>
      <c r="Q199" s="281"/>
      <c r="R199" s="281"/>
      <c r="S199" s="281"/>
      <c r="T199" s="207"/>
      <c r="U199" s="204"/>
      <c r="V199" s="206"/>
      <c r="W199" s="199"/>
      <c r="X199" s="199"/>
      <c r="Y199" s="199"/>
      <c r="Z199" s="199"/>
      <c r="AA199" s="199"/>
      <c r="AB199" s="199"/>
      <c r="AC199" s="199"/>
      <c r="AD199" s="199"/>
      <c r="AE199" s="199"/>
      <c r="AF199" s="199"/>
      <c r="AG199" s="199"/>
      <c r="AH199" s="199"/>
      <c r="AI199" s="199"/>
      <c r="AJ199" s="205"/>
      <c r="AK199" s="204"/>
      <c r="AL199" s="204"/>
      <c r="AM199" s="204"/>
      <c r="AN199" s="204"/>
      <c r="AO199" s="204"/>
      <c r="AP199" s="204"/>
      <c r="AQ199" s="204"/>
      <c r="AR199" s="204"/>
      <c r="AS199" s="204"/>
      <c r="AT199" s="204"/>
      <c r="AU199" s="203"/>
    </row>
    <row r="200" spans="1:47" ht="10.7" customHeight="1">
      <c r="A200" s="313"/>
      <c r="B200" s="312"/>
      <c r="C200" s="312"/>
      <c r="D200" s="312"/>
      <c r="E200" s="312"/>
      <c r="F200" s="312"/>
      <c r="G200" s="312"/>
      <c r="H200" s="311"/>
      <c r="I200" s="281"/>
      <c r="J200" s="281"/>
      <c r="K200" s="281"/>
      <c r="L200" s="281"/>
      <c r="M200" s="281"/>
      <c r="N200" s="281"/>
      <c r="O200" s="281"/>
      <c r="P200" s="281"/>
      <c r="Q200" s="281"/>
      <c r="R200" s="281"/>
      <c r="S200" s="281"/>
      <c r="T200" s="183"/>
      <c r="V200" s="182"/>
      <c r="W200" s="181"/>
      <c r="X200" s="181"/>
      <c r="Y200" s="181"/>
      <c r="Z200" s="181"/>
      <c r="AA200" s="181"/>
      <c r="AB200" s="181"/>
      <c r="AC200" s="181"/>
      <c r="AD200" s="181"/>
      <c r="AE200" s="181"/>
      <c r="AF200" s="181"/>
      <c r="AG200" s="181"/>
      <c r="AH200" s="181"/>
      <c r="AI200" s="181"/>
      <c r="AJ200" s="180"/>
      <c r="AU200" s="179"/>
    </row>
    <row r="201" spans="1:47" ht="10.7" customHeight="1">
      <c r="A201" s="313"/>
      <c r="B201" s="312"/>
      <c r="C201" s="312"/>
      <c r="D201" s="312"/>
      <c r="E201" s="312"/>
      <c r="F201" s="312"/>
      <c r="G201" s="312"/>
      <c r="H201" s="311"/>
      <c r="I201" s="281"/>
      <c r="J201" s="281"/>
      <c r="K201" s="281"/>
      <c r="L201" s="281"/>
      <c r="M201" s="281"/>
      <c r="N201" s="281"/>
      <c r="O201" s="281"/>
      <c r="P201" s="281"/>
      <c r="Q201" s="281"/>
      <c r="R201" s="281"/>
      <c r="S201" s="281"/>
      <c r="T201" s="183"/>
      <c r="V201" s="182"/>
      <c r="W201" s="181"/>
      <c r="X201" s="181"/>
      <c r="Y201" s="181"/>
      <c r="Z201" s="181"/>
      <c r="AA201" s="181"/>
      <c r="AB201" s="181"/>
      <c r="AC201" s="181"/>
      <c r="AD201" s="181"/>
      <c r="AE201" s="181"/>
      <c r="AF201" s="181"/>
      <c r="AG201" s="181"/>
      <c r="AH201" s="181"/>
      <c r="AI201" s="181"/>
      <c r="AJ201" s="180"/>
      <c r="AU201" s="179"/>
    </row>
    <row r="202" spans="1:47" ht="10.7" customHeight="1">
      <c r="A202" s="310"/>
      <c r="B202" s="309"/>
      <c r="C202" s="309"/>
      <c r="D202" s="309"/>
      <c r="E202" s="309"/>
      <c r="F202" s="309"/>
      <c r="G202" s="309"/>
      <c r="H202" s="308"/>
      <c r="I202" s="281"/>
      <c r="J202" s="281"/>
      <c r="K202" s="281"/>
      <c r="L202" s="281"/>
      <c r="M202" s="281"/>
      <c r="N202" s="281"/>
      <c r="O202" s="281"/>
      <c r="P202" s="281"/>
      <c r="Q202" s="281"/>
      <c r="R202" s="281"/>
      <c r="S202" s="281"/>
      <c r="T202" s="216" t="s">
        <v>227</v>
      </c>
      <c r="U202" s="215"/>
      <c r="V202" s="214"/>
      <c r="W202" s="213" t="s">
        <v>297</v>
      </c>
      <c r="X202" s="181"/>
      <c r="Y202" s="181"/>
      <c r="Z202" s="181"/>
      <c r="AA202" s="181"/>
      <c r="AB202" s="181"/>
      <c r="AC202" s="181"/>
      <c r="AD202" s="181"/>
      <c r="AE202" s="181"/>
      <c r="AF202" s="181"/>
      <c r="AG202" s="181"/>
      <c r="AH202" s="181"/>
      <c r="AI202" s="181"/>
      <c r="AJ202" s="180"/>
      <c r="AU202" s="179"/>
    </row>
    <row r="203" spans="1:47" ht="10.7" customHeight="1">
      <c r="A203" s="307" t="s">
        <v>157</v>
      </c>
      <c r="B203" s="306"/>
      <c r="C203" s="306"/>
      <c r="D203" s="306"/>
      <c r="E203" s="306"/>
      <c r="F203" s="306"/>
      <c r="G203" s="306"/>
      <c r="H203" s="305"/>
      <c r="I203" s="298"/>
      <c r="J203" s="210"/>
      <c r="K203" s="210"/>
      <c r="L203" s="210"/>
      <c r="M203" s="210"/>
      <c r="N203" s="210"/>
      <c r="O203" s="210"/>
      <c r="P203" s="210"/>
      <c r="Q203" s="210"/>
      <c r="R203" s="210"/>
      <c r="S203" s="297"/>
      <c r="T203" s="207"/>
      <c r="U203" s="204"/>
      <c r="V203" s="206"/>
      <c r="W203" s="199"/>
      <c r="X203" s="199"/>
      <c r="Y203" s="199"/>
      <c r="Z203" s="199"/>
      <c r="AA203" s="199"/>
      <c r="AB203" s="199"/>
      <c r="AC203" s="199"/>
      <c r="AD203" s="199"/>
      <c r="AE203" s="199"/>
      <c r="AF203" s="199"/>
      <c r="AG203" s="199"/>
      <c r="AH203" s="199"/>
      <c r="AI203" s="199"/>
      <c r="AJ203" s="205"/>
      <c r="AK203" s="204"/>
      <c r="AL203" s="204"/>
      <c r="AM203" s="204"/>
      <c r="AN203" s="204"/>
      <c r="AO203" s="204"/>
      <c r="AP203" s="204"/>
      <c r="AQ203" s="204"/>
      <c r="AR203" s="204"/>
      <c r="AS203" s="204"/>
      <c r="AT203" s="204"/>
      <c r="AU203" s="203"/>
    </row>
    <row r="204" spans="1:47" ht="10.7" customHeight="1">
      <c r="A204" s="304"/>
      <c r="B204" s="303"/>
      <c r="C204" s="303"/>
      <c r="D204" s="303"/>
      <c r="E204" s="303"/>
      <c r="F204" s="303"/>
      <c r="G204" s="303"/>
      <c r="H204" s="302"/>
      <c r="I204" s="296"/>
      <c r="J204" s="185"/>
      <c r="K204" s="185"/>
      <c r="L204" s="185"/>
      <c r="M204" s="185"/>
      <c r="N204" s="185"/>
      <c r="O204" s="185"/>
      <c r="P204" s="185"/>
      <c r="Q204" s="185"/>
      <c r="R204" s="185"/>
      <c r="S204" s="295"/>
      <c r="T204" s="183"/>
      <c r="V204" s="182"/>
      <c r="W204" s="181"/>
      <c r="X204" s="181"/>
      <c r="Y204" s="181"/>
      <c r="Z204" s="181"/>
      <c r="AA204" s="181"/>
      <c r="AB204" s="181"/>
      <c r="AC204" s="181"/>
      <c r="AD204" s="181"/>
      <c r="AE204" s="181"/>
      <c r="AF204" s="181"/>
      <c r="AG204" s="181"/>
      <c r="AH204" s="181"/>
      <c r="AI204" s="181"/>
      <c r="AJ204" s="180"/>
      <c r="AU204" s="179"/>
    </row>
    <row r="205" spans="1:47" ht="10.7" customHeight="1">
      <c r="A205" s="304"/>
      <c r="B205" s="303"/>
      <c r="C205" s="303"/>
      <c r="D205" s="303"/>
      <c r="E205" s="303"/>
      <c r="F205" s="303"/>
      <c r="G205" s="303"/>
      <c r="H205" s="302"/>
      <c r="I205" s="296"/>
      <c r="J205" s="185"/>
      <c r="K205" s="185"/>
      <c r="L205" s="185"/>
      <c r="M205" s="185"/>
      <c r="N205" s="185"/>
      <c r="O205" s="185"/>
      <c r="P205" s="185"/>
      <c r="Q205" s="185"/>
      <c r="R205" s="185"/>
      <c r="S205" s="295"/>
      <c r="T205" s="183"/>
      <c r="V205" s="182"/>
      <c r="W205" s="181"/>
      <c r="X205" s="181"/>
      <c r="Y205" s="181"/>
      <c r="Z205" s="181"/>
      <c r="AA205" s="181"/>
      <c r="AB205" s="181"/>
      <c r="AC205" s="181"/>
      <c r="AD205" s="181"/>
      <c r="AE205" s="181"/>
      <c r="AF205" s="181"/>
      <c r="AG205" s="181"/>
      <c r="AH205" s="181"/>
      <c r="AI205" s="181"/>
      <c r="AJ205" s="180"/>
      <c r="AU205" s="179"/>
    </row>
    <row r="206" spans="1:47" ht="10.7" customHeight="1">
      <c r="A206" s="301"/>
      <c r="B206" s="300"/>
      <c r="C206" s="300"/>
      <c r="D206" s="300"/>
      <c r="E206" s="300"/>
      <c r="F206" s="300"/>
      <c r="G206" s="300"/>
      <c r="H206" s="299"/>
      <c r="I206" s="294"/>
      <c r="J206" s="197"/>
      <c r="K206" s="197"/>
      <c r="L206" s="197"/>
      <c r="M206" s="197"/>
      <c r="N206" s="197"/>
      <c r="O206" s="197"/>
      <c r="P206" s="197"/>
      <c r="Q206" s="197"/>
      <c r="R206" s="197"/>
      <c r="S206" s="293"/>
      <c r="T206" s="283"/>
      <c r="U206" s="215"/>
      <c r="V206" s="214"/>
      <c r="W206" s="181"/>
      <c r="X206" s="181"/>
      <c r="Y206" s="181"/>
      <c r="Z206" s="181"/>
      <c r="AA206" s="181"/>
      <c r="AB206" s="181"/>
      <c r="AC206" s="181"/>
      <c r="AD206" s="181"/>
      <c r="AE206" s="181"/>
      <c r="AF206" s="181"/>
      <c r="AG206" s="181"/>
      <c r="AH206" s="181"/>
      <c r="AI206" s="181"/>
      <c r="AJ206" s="180"/>
      <c r="AU206" s="179"/>
    </row>
    <row r="207" spans="1:47" ht="10.7" customHeight="1">
      <c r="A207" s="282"/>
      <c r="B207" s="281"/>
      <c r="C207" s="281"/>
      <c r="D207" s="281"/>
      <c r="E207" s="281"/>
      <c r="F207" s="281"/>
      <c r="G207" s="281"/>
      <c r="H207" s="281"/>
      <c r="I207" s="292"/>
      <c r="J207" s="291"/>
      <c r="K207" s="291"/>
      <c r="L207" s="291"/>
      <c r="M207" s="291"/>
      <c r="N207" s="291"/>
      <c r="O207" s="291"/>
      <c r="P207" s="291"/>
      <c r="Q207" s="291"/>
      <c r="R207" s="291"/>
      <c r="S207" s="290"/>
      <c r="T207" s="207"/>
      <c r="U207" s="204"/>
      <c r="V207" s="206"/>
      <c r="W207" s="199"/>
      <c r="X207" s="199"/>
      <c r="Y207" s="199"/>
      <c r="Z207" s="199"/>
      <c r="AA207" s="199"/>
      <c r="AB207" s="199"/>
      <c r="AC207" s="199"/>
      <c r="AD207" s="199"/>
      <c r="AE207" s="199"/>
      <c r="AF207" s="199"/>
      <c r="AG207" s="199"/>
      <c r="AH207" s="199"/>
      <c r="AI207" s="199"/>
      <c r="AJ207" s="205"/>
      <c r="AK207" s="204"/>
      <c r="AL207" s="204"/>
      <c r="AM207" s="204"/>
      <c r="AN207" s="204"/>
      <c r="AO207" s="204"/>
      <c r="AP207" s="204"/>
      <c r="AQ207" s="204"/>
      <c r="AR207" s="204"/>
      <c r="AS207" s="204"/>
      <c r="AT207" s="204"/>
      <c r="AU207" s="203"/>
    </row>
    <row r="208" spans="1:47" ht="10.7" customHeight="1">
      <c r="A208" s="282"/>
      <c r="B208" s="281"/>
      <c r="C208" s="281"/>
      <c r="D208" s="281"/>
      <c r="E208" s="281"/>
      <c r="F208" s="281"/>
      <c r="G208" s="281"/>
      <c r="H208" s="281"/>
      <c r="I208" s="289"/>
      <c r="J208" s="288"/>
      <c r="K208" s="288"/>
      <c r="L208" s="288"/>
      <c r="M208" s="288"/>
      <c r="N208" s="288"/>
      <c r="O208" s="288"/>
      <c r="P208" s="288"/>
      <c r="Q208" s="288"/>
      <c r="R208" s="288"/>
      <c r="S208" s="287"/>
      <c r="T208" s="183"/>
      <c r="V208" s="182"/>
      <c r="W208" s="181"/>
      <c r="X208" s="181"/>
      <c r="Y208" s="181"/>
      <c r="Z208" s="181"/>
      <c r="AA208" s="181"/>
      <c r="AB208" s="181"/>
      <c r="AC208" s="181"/>
      <c r="AD208" s="181"/>
      <c r="AE208" s="181"/>
      <c r="AF208" s="181"/>
      <c r="AG208" s="181"/>
      <c r="AH208" s="181"/>
      <c r="AI208" s="181"/>
      <c r="AJ208" s="180"/>
      <c r="AU208" s="179"/>
    </row>
    <row r="209" spans="1:47" ht="10.7" customHeight="1">
      <c r="A209" s="282"/>
      <c r="B209" s="281"/>
      <c r="C209" s="281"/>
      <c r="D209" s="281"/>
      <c r="E209" s="281"/>
      <c r="F209" s="281"/>
      <c r="G209" s="281"/>
      <c r="H209" s="281"/>
      <c r="I209" s="289"/>
      <c r="J209" s="288"/>
      <c r="K209" s="288"/>
      <c r="L209" s="288"/>
      <c r="M209" s="288"/>
      <c r="N209" s="288"/>
      <c r="O209" s="288"/>
      <c r="P209" s="288"/>
      <c r="Q209" s="288"/>
      <c r="R209" s="288"/>
      <c r="S209" s="287"/>
      <c r="T209" s="183"/>
      <c r="V209" s="182"/>
      <c r="W209" s="181"/>
      <c r="X209" s="181"/>
      <c r="Y209" s="181"/>
      <c r="Z209" s="181"/>
      <c r="AA209" s="181"/>
      <c r="AB209" s="181"/>
      <c r="AC209" s="181"/>
      <c r="AD209" s="181"/>
      <c r="AE209" s="181"/>
      <c r="AF209" s="181"/>
      <c r="AG209" s="181"/>
      <c r="AH209" s="181"/>
      <c r="AI209" s="181"/>
      <c r="AJ209" s="180"/>
      <c r="AU209" s="179"/>
    </row>
    <row r="210" spans="1:47" ht="10.7" customHeight="1">
      <c r="A210" s="282"/>
      <c r="B210" s="281"/>
      <c r="C210" s="281"/>
      <c r="D210" s="281"/>
      <c r="E210" s="281"/>
      <c r="F210" s="281"/>
      <c r="G210" s="281"/>
      <c r="H210" s="281"/>
      <c r="I210" s="286"/>
      <c r="J210" s="285"/>
      <c r="K210" s="285"/>
      <c r="L210" s="285"/>
      <c r="M210" s="285"/>
      <c r="N210" s="285"/>
      <c r="O210" s="285"/>
      <c r="P210" s="285"/>
      <c r="Q210" s="285"/>
      <c r="R210" s="285"/>
      <c r="S210" s="284"/>
      <c r="T210" s="283"/>
      <c r="U210" s="215"/>
      <c r="V210" s="214"/>
      <c r="W210" s="181"/>
      <c r="X210" s="181"/>
      <c r="Y210" s="181"/>
      <c r="Z210" s="181"/>
      <c r="AA210" s="181"/>
      <c r="AB210" s="181"/>
      <c r="AC210" s="181"/>
      <c r="AD210" s="181"/>
      <c r="AE210" s="181"/>
      <c r="AF210" s="181"/>
      <c r="AG210" s="181"/>
      <c r="AH210" s="181"/>
      <c r="AI210" s="181"/>
      <c r="AJ210" s="180"/>
      <c r="AU210" s="179"/>
    </row>
    <row r="211" spans="1:47" ht="10.7" customHeight="1">
      <c r="A211" s="282"/>
      <c r="B211" s="281"/>
      <c r="C211" s="281"/>
      <c r="D211" s="281"/>
      <c r="E211" s="281"/>
      <c r="F211" s="281"/>
      <c r="G211" s="281"/>
      <c r="H211" s="281"/>
      <c r="I211" s="281"/>
      <c r="J211" s="281"/>
      <c r="K211" s="281"/>
      <c r="L211" s="281"/>
      <c r="M211" s="281"/>
      <c r="N211" s="281"/>
      <c r="O211" s="281"/>
      <c r="P211" s="281"/>
      <c r="Q211" s="281"/>
      <c r="R211" s="281"/>
      <c r="S211" s="281"/>
      <c r="T211" s="207"/>
      <c r="U211" s="204"/>
      <c r="V211" s="206"/>
      <c r="W211" s="199"/>
      <c r="X211" s="199"/>
      <c r="Y211" s="199"/>
      <c r="Z211" s="199"/>
      <c r="AA211" s="199"/>
      <c r="AB211" s="199"/>
      <c r="AC211" s="199"/>
      <c r="AD211" s="199"/>
      <c r="AE211" s="199"/>
      <c r="AF211" s="199"/>
      <c r="AG211" s="199"/>
      <c r="AH211" s="199"/>
      <c r="AI211" s="199"/>
      <c r="AJ211" s="205"/>
      <c r="AK211" s="204"/>
      <c r="AL211" s="204"/>
      <c r="AM211" s="204"/>
      <c r="AN211" s="204"/>
      <c r="AO211" s="204"/>
      <c r="AP211" s="204"/>
      <c r="AQ211" s="204"/>
      <c r="AR211" s="204"/>
      <c r="AS211" s="204"/>
      <c r="AT211" s="204"/>
      <c r="AU211" s="203"/>
    </row>
    <row r="212" spans="1:47" ht="10.7" customHeight="1">
      <c r="A212" s="282"/>
      <c r="B212" s="281"/>
      <c r="C212" s="281"/>
      <c r="D212" s="281"/>
      <c r="E212" s="281"/>
      <c r="F212" s="281"/>
      <c r="G212" s="281"/>
      <c r="H212" s="281"/>
      <c r="I212" s="281"/>
      <c r="J212" s="281"/>
      <c r="K212" s="281"/>
      <c r="L212" s="281"/>
      <c r="M212" s="281"/>
      <c r="N212" s="281"/>
      <c r="O212" s="281"/>
      <c r="P212" s="281"/>
      <c r="Q212" s="281"/>
      <c r="R212" s="281"/>
      <c r="S212" s="281"/>
      <c r="T212" s="183"/>
      <c r="V212" s="182"/>
      <c r="W212" s="181"/>
      <c r="X212" s="181"/>
      <c r="Y212" s="181"/>
      <c r="Z212" s="181"/>
      <c r="AA212" s="181"/>
      <c r="AB212" s="181"/>
      <c r="AC212" s="181"/>
      <c r="AD212" s="181"/>
      <c r="AE212" s="181"/>
      <c r="AF212" s="181"/>
      <c r="AG212" s="181"/>
      <c r="AH212" s="181"/>
      <c r="AI212" s="181"/>
      <c r="AJ212" s="180"/>
      <c r="AU212" s="179"/>
    </row>
    <row r="213" spans="1:47" ht="10.7" customHeight="1">
      <c r="A213" s="282"/>
      <c r="B213" s="281"/>
      <c r="C213" s="281"/>
      <c r="D213" s="281"/>
      <c r="E213" s="281"/>
      <c r="F213" s="281"/>
      <c r="G213" s="281"/>
      <c r="H213" s="281"/>
      <c r="I213" s="281"/>
      <c r="J213" s="281"/>
      <c r="K213" s="281"/>
      <c r="L213" s="281"/>
      <c r="M213" s="281"/>
      <c r="N213" s="281"/>
      <c r="O213" s="281"/>
      <c r="P213" s="281"/>
      <c r="Q213" s="281"/>
      <c r="R213" s="281"/>
      <c r="S213" s="281"/>
      <c r="T213" s="183"/>
      <c r="V213" s="182"/>
      <c r="W213" s="181"/>
      <c r="X213" s="181"/>
      <c r="Y213" s="181"/>
      <c r="Z213" s="181"/>
      <c r="AA213" s="181"/>
      <c r="AB213" s="181"/>
      <c r="AC213" s="181"/>
      <c r="AD213" s="181"/>
      <c r="AE213" s="181"/>
      <c r="AF213" s="181"/>
      <c r="AG213" s="181"/>
      <c r="AH213" s="181"/>
      <c r="AI213" s="181"/>
      <c r="AJ213" s="180"/>
      <c r="AU213" s="179"/>
    </row>
    <row r="214" spans="1:47" ht="10.7" customHeight="1">
      <c r="A214" s="282"/>
      <c r="B214" s="281"/>
      <c r="C214" s="281"/>
      <c r="D214" s="281"/>
      <c r="E214" s="281"/>
      <c r="F214" s="281"/>
      <c r="G214" s="281"/>
      <c r="H214" s="281"/>
      <c r="I214" s="281"/>
      <c r="J214" s="281"/>
      <c r="K214" s="281"/>
      <c r="L214" s="281"/>
      <c r="M214" s="281"/>
      <c r="N214" s="281"/>
      <c r="O214" s="281"/>
      <c r="P214" s="281"/>
      <c r="Q214" s="281"/>
      <c r="R214" s="281"/>
      <c r="S214" s="281"/>
      <c r="T214" s="201"/>
      <c r="U214" s="194"/>
      <c r="V214" s="193"/>
      <c r="W214" s="191"/>
      <c r="X214" s="191"/>
      <c r="Y214" s="191"/>
      <c r="Z214" s="191"/>
      <c r="AA214" s="191"/>
      <c r="AB214" s="191"/>
      <c r="AC214" s="191"/>
      <c r="AD214" s="191"/>
      <c r="AE214" s="181"/>
      <c r="AF214" s="181"/>
      <c r="AG214" s="181"/>
      <c r="AH214" s="181"/>
      <c r="AI214" s="181"/>
      <c r="AJ214" s="190"/>
      <c r="AK214" s="189"/>
      <c r="AL214" s="189"/>
      <c r="AM214" s="189"/>
      <c r="AN214" s="189"/>
      <c r="AO214" s="189"/>
      <c r="AP214" s="189"/>
      <c r="AQ214" s="189"/>
      <c r="AR214" s="189"/>
      <c r="AS214" s="189"/>
      <c r="AT214" s="189"/>
      <c r="AU214" s="200"/>
    </row>
    <row r="215" spans="1:47" ht="10.7" customHeight="1">
      <c r="A215" s="282"/>
      <c r="B215" s="281"/>
      <c r="C215" s="281"/>
      <c r="D215" s="281"/>
      <c r="E215" s="281"/>
      <c r="F215" s="281"/>
      <c r="G215" s="281"/>
      <c r="H215" s="281"/>
      <c r="I215" s="281"/>
      <c r="J215" s="281"/>
      <c r="K215" s="281"/>
      <c r="L215" s="281"/>
      <c r="M215" s="281"/>
      <c r="N215" s="281"/>
      <c r="O215" s="281"/>
      <c r="P215" s="281"/>
      <c r="Q215" s="281"/>
      <c r="R215" s="281"/>
      <c r="S215" s="281"/>
      <c r="T215" s="183"/>
      <c r="V215" s="182"/>
      <c r="W215" s="181"/>
      <c r="X215" s="181"/>
      <c r="Y215" s="181"/>
      <c r="Z215" s="181"/>
      <c r="AA215" s="181"/>
      <c r="AB215" s="181"/>
      <c r="AC215" s="181"/>
      <c r="AD215" s="181"/>
      <c r="AE215" s="199"/>
      <c r="AF215" s="199"/>
      <c r="AG215" s="199"/>
      <c r="AH215" s="199"/>
      <c r="AI215" s="199"/>
      <c r="AJ215" s="180"/>
      <c r="AU215" s="179"/>
    </row>
    <row r="216" spans="1:47" ht="10.7" customHeight="1">
      <c r="A216" s="282"/>
      <c r="B216" s="281"/>
      <c r="C216" s="281"/>
      <c r="D216" s="281"/>
      <c r="E216" s="281"/>
      <c r="F216" s="281"/>
      <c r="G216" s="281"/>
      <c r="H216" s="281"/>
      <c r="I216" s="281"/>
      <c r="J216" s="281"/>
      <c r="K216" s="281"/>
      <c r="L216" s="281"/>
      <c r="M216" s="281"/>
      <c r="N216" s="281"/>
      <c r="O216" s="281"/>
      <c r="P216" s="281"/>
      <c r="Q216" s="281"/>
      <c r="R216" s="281"/>
      <c r="S216" s="281"/>
      <c r="T216" s="183"/>
      <c r="V216" s="182"/>
      <c r="W216" s="181"/>
      <c r="X216" s="181"/>
      <c r="Y216" s="181"/>
      <c r="Z216" s="181"/>
      <c r="AA216" s="181"/>
      <c r="AB216" s="181"/>
      <c r="AC216" s="181"/>
      <c r="AD216" s="181"/>
      <c r="AE216" s="181"/>
      <c r="AF216" s="181"/>
      <c r="AG216" s="181"/>
      <c r="AH216" s="181"/>
      <c r="AI216" s="181"/>
      <c r="AJ216" s="180"/>
      <c r="AU216" s="179"/>
    </row>
    <row r="217" spans="1:47" ht="10.7" customHeight="1">
      <c r="A217" s="282"/>
      <c r="B217" s="281"/>
      <c r="C217" s="281"/>
      <c r="D217" s="281"/>
      <c r="E217" s="281"/>
      <c r="F217" s="281"/>
      <c r="G217" s="281"/>
      <c r="H217" s="281"/>
      <c r="I217" s="281"/>
      <c r="J217" s="281"/>
      <c r="K217" s="281"/>
      <c r="L217" s="281"/>
      <c r="M217" s="281"/>
      <c r="N217" s="281"/>
      <c r="O217" s="281"/>
      <c r="P217" s="281"/>
      <c r="Q217" s="281"/>
      <c r="R217" s="281"/>
      <c r="S217" s="281"/>
      <c r="T217" s="183"/>
      <c r="V217" s="182"/>
      <c r="W217" s="181"/>
      <c r="X217" s="181"/>
      <c r="Y217" s="181"/>
      <c r="Z217" s="181"/>
      <c r="AA217" s="181"/>
      <c r="AB217" s="181"/>
      <c r="AC217" s="181"/>
      <c r="AD217" s="181"/>
      <c r="AE217" s="181"/>
      <c r="AF217" s="181"/>
      <c r="AG217" s="181"/>
      <c r="AH217" s="181"/>
      <c r="AI217" s="181"/>
      <c r="AJ217" s="180"/>
      <c r="AU217" s="179"/>
    </row>
    <row r="218" spans="1:47" ht="10.7" customHeight="1">
      <c r="A218" s="282"/>
      <c r="B218" s="281"/>
      <c r="C218" s="281"/>
      <c r="D218" s="281"/>
      <c r="E218" s="281"/>
      <c r="F218" s="281"/>
      <c r="G218" s="281"/>
      <c r="H218" s="281"/>
      <c r="I218" s="281"/>
      <c r="J218" s="281"/>
      <c r="K218" s="281"/>
      <c r="L218" s="281"/>
      <c r="M218" s="281"/>
      <c r="N218" s="281"/>
      <c r="O218" s="281"/>
      <c r="P218" s="281"/>
      <c r="Q218" s="281"/>
      <c r="R218" s="281"/>
      <c r="S218" s="281"/>
      <c r="T218" s="201"/>
      <c r="U218" s="194"/>
      <c r="V218" s="193"/>
      <c r="W218" s="191"/>
      <c r="X218" s="191"/>
      <c r="Y218" s="191"/>
      <c r="Z218" s="191"/>
      <c r="AA218" s="191"/>
      <c r="AB218" s="191"/>
      <c r="AC218" s="191"/>
      <c r="AD218" s="191"/>
      <c r="AE218" s="181"/>
      <c r="AF218" s="181"/>
      <c r="AG218" s="181"/>
      <c r="AH218" s="181"/>
      <c r="AI218" s="181"/>
      <c r="AJ218" s="190"/>
      <c r="AK218" s="189"/>
      <c r="AL218" s="189"/>
      <c r="AM218" s="189"/>
      <c r="AN218" s="189"/>
      <c r="AO218" s="189"/>
      <c r="AP218" s="189"/>
      <c r="AQ218" s="189"/>
      <c r="AR218" s="189"/>
      <c r="AS218" s="189"/>
      <c r="AT218" s="189"/>
      <c r="AU218" s="200"/>
    </row>
    <row r="219" spans="1:47" ht="10.7" customHeight="1">
      <c r="A219" s="282"/>
      <c r="B219" s="281"/>
      <c r="C219" s="281"/>
      <c r="D219" s="281"/>
      <c r="E219" s="281"/>
      <c r="F219" s="281"/>
      <c r="G219" s="281"/>
      <c r="H219" s="281"/>
      <c r="I219" s="281"/>
      <c r="J219" s="281"/>
      <c r="K219" s="281"/>
      <c r="L219" s="281"/>
      <c r="M219" s="281"/>
      <c r="N219" s="281"/>
      <c r="O219" s="281"/>
      <c r="P219" s="281"/>
      <c r="Q219" s="281"/>
      <c r="R219" s="281"/>
      <c r="S219" s="281"/>
      <c r="T219" s="183"/>
      <c r="V219" s="182"/>
      <c r="W219" s="181"/>
      <c r="X219" s="181"/>
      <c r="Y219" s="181"/>
      <c r="Z219" s="181"/>
      <c r="AA219" s="181"/>
      <c r="AB219" s="181"/>
      <c r="AC219" s="181"/>
      <c r="AD219" s="181"/>
      <c r="AE219" s="199"/>
      <c r="AF219" s="199"/>
      <c r="AG219" s="199"/>
      <c r="AH219" s="199"/>
      <c r="AI219" s="199"/>
      <c r="AJ219" s="180"/>
      <c r="AU219" s="179"/>
    </row>
    <row r="220" spans="1:47" ht="10.7" customHeight="1">
      <c r="A220" s="282"/>
      <c r="B220" s="281"/>
      <c r="C220" s="281"/>
      <c r="D220" s="281"/>
      <c r="E220" s="281"/>
      <c r="F220" s="281"/>
      <c r="G220" s="281"/>
      <c r="H220" s="281"/>
      <c r="I220" s="281"/>
      <c r="J220" s="281"/>
      <c r="K220" s="281"/>
      <c r="L220" s="281"/>
      <c r="M220" s="281"/>
      <c r="N220" s="281"/>
      <c r="O220" s="281"/>
      <c r="P220" s="281"/>
      <c r="Q220" s="281"/>
      <c r="R220" s="281"/>
      <c r="S220" s="281"/>
      <c r="T220" s="183"/>
      <c r="V220" s="182"/>
      <c r="W220" s="181"/>
      <c r="X220" s="181"/>
      <c r="Y220" s="181"/>
      <c r="Z220" s="181"/>
      <c r="AA220" s="181"/>
      <c r="AB220" s="181"/>
      <c r="AC220" s="181"/>
      <c r="AD220" s="181"/>
      <c r="AE220" s="181"/>
      <c r="AF220" s="181"/>
      <c r="AG220" s="181"/>
      <c r="AH220" s="181"/>
      <c r="AI220" s="181"/>
      <c r="AJ220" s="180"/>
      <c r="AU220" s="179"/>
    </row>
    <row r="221" spans="1:47" ht="10.7" customHeight="1">
      <c r="A221" s="282"/>
      <c r="B221" s="281"/>
      <c r="C221" s="281"/>
      <c r="D221" s="281"/>
      <c r="E221" s="281"/>
      <c r="F221" s="281"/>
      <c r="G221" s="281"/>
      <c r="H221" s="281"/>
      <c r="I221" s="281"/>
      <c r="J221" s="281"/>
      <c r="K221" s="281"/>
      <c r="L221" s="281"/>
      <c r="M221" s="281"/>
      <c r="N221" s="281"/>
      <c r="O221" s="281"/>
      <c r="P221" s="281"/>
      <c r="Q221" s="281"/>
      <c r="R221" s="281"/>
      <c r="S221" s="281"/>
      <c r="T221" s="183"/>
      <c r="V221" s="182"/>
      <c r="W221" s="181"/>
      <c r="X221" s="181"/>
      <c r="Y221" s="181"/>
      <c r="Z221" s="181"/>
      <c r="AA221" s="181"/>
      <c r="AB221" s="181"/>
      <c r="AC221" s="181"/>
      <c r="AD221" s="181"/>
      <c r="AE221" s="181"/>
      <c r="AF221" s="181"/>
      <c r="AG221" s="181"/>
      <c r="AH221" s="181"/>
      <c r="AI221" s="181"/>
      <c r="AJ221" s="180"/>
      <c r="AU221" s="179"/>
    </row>
    <row r="222" spans="1:47" ht="10.7" customHeight="1">
      <c r="A222" s="282"/>
      <c r="B222" s="281"/>
      <c r="C222" s="281"/>
      <c r="D222" s="281"/>
      <c r="E222" s="281"/>
      <c r="F222" s="281"/>
      <c r="G222" s="281"/>
      <c r="H222" s="281"/>
      <c r="I222" s="281"/>
      <c r="J222" s="281"/>
      <c r="K222" s="281"/>
      <c r="L222" s="281"/>
      <c r="M222" s="281"/>
      <c r="N222" s="281"/>
      <c r="O222" s="281"/>
      <c r="P222" s="281"/>
      <c r="Q222" s="281"/>
      <c r="R222" s="281"/>
      <c r="S222" s="281"/>
      <c r="T222" s="201"/>
      <c r="U222" s="194"/>
      <c r="V222" s="193"/>
      <c r="W222" s="191"/>
      <c r="X222" s="191"/>
      <c r="Y222" s="191"/>
      <c r="Z222" s="191"/>
      <c r="AA222" s="191"/>
      <c r="AB222" s="191"/>
      <c r="AC222" s="191"/>
      <c r="AD222" s="191"/>
      <c r="AE222" s="181"/>
      <c r="AF222" s="181"/>
      <c r="AG222" s="181"/>
      <c r="AH222" s="181"/>
      <c r="AI222" s="181"/>
      <c r="AJ222" s="190"/>
      <c r="AK222" s="189"/>
      <c r="AL222" s="189"/>
      <c r="AM222" s="189"/>
      <c r="AN222" s="189"/>
      <c r="AO222" s="189"/>
      <c r="AP222" s="189"/>
      <c r="AQ222" s="189"/>
      <c r="AR222" s="189"/>
      <c r="AS222" s="189"/>
      <c r="AT222" s="189"/>
      <c r="AU222" s="200"/>
    </row>
    <row r="223" spans="1:47" ht="10.7" customHeight="1">
      <c r="A223" s="282"/>
      <c r="B223" s="281"/>
      <c r="C223" s="281"/>
      <c r="D223" s="281"/>
      <c r="E223" s="281"/>
      <c r="F223" s="281"/>
      <c r="G223" s="281"/>
      <c r="H223" s="281"/>
      <c r="I223" s="281"/>
      <c r="J223" s="281"/>
      <c r="K223" s="281"/>
      <c r="L223" s="281"/>
      <c r="M223" s="281"/>
      <c r="N223" s="281"/>
      <c r="O223" s="281"/>
      <c r="P223" s="281"/>
      <c r="Q223" s="281"/>
      <c r="R223" s="281"/>
      <c r="S223" s="281"/>
      <c r="T223" s="183"/>
      <c r="V223" s="182"/>
      <c r="W223" s="181"/>
      <c r="X223" s="181"/>
      <c r="Y223" s="181"/>
      <c r="Z223" s="181"/>
      <c r="AA223" s="181"/>
      <c r="AB223" s="181"/>
      <c r="AC223" s="181"/>
      <c r="AD223" s="181"/>
      <c r="AE223" s="199"/>
      <c r="AF223" s="199"/>
      <c r="AG223" s="199"/>
      <c r="AH223" s="199"/>
      <c r="AI223" s="199"/>
      <c r="AJ223" s="180"/>
      <c r="AU223" s="179"/>
    </row>
    <row r="224" spans="1:47" ht="10.7" customHeight="1">
      <c r="A224" s="282"/>
      <c r="B224" s="281"/>
      <c r="C224" s="281"/>
      <c r="D224" s="281"/>
      <c r="E224" s="281"/>
      <c r="F224" s="281"/>
      <c r="G224" s="281"/>
      <c r="H224" s="281"/>
      <c r="I224" s="281"/>
      <c r="J224" s="281"/>
      <c r="K224" s="281"/>
      <c r="L224" s="281"/>
      <c r="M224" s="281"/>
      <c r="N224" s="281"/>
      <c r="O224" s="281"/>
      <c r="P224" s="281"/>
      <c r="Q224" s="281"/>
      <c r="R224" s="281"/>
      <c r="S224" s="281"/>
      <c r="T224" s="183"/>
      <c r="V224" s="182"/>
      <c r="W224" s="181"/>
      <c r="X224" s="181"/>
      <c r="Y224" s="181"/>
      <c r="Z224" s="181"/>
      <c r="AA224" s="181"/>
      <c r="AB224" s="181"/>
      <c r="AC224" s="181"/>
      <c r="AD224" s="181"/>
      <c r="AE224" s="181"/>
      <c r="AF224" s="181"/>
      <c r="AG224" s="181"/>
      <c r="AH224" s="181"/>
      <c r="AI224" s="181"/>
      <c r="AJ224" s="180"/>
      <c r="AU224" s="179"/>
    </row>
    <row r="225" spans="1:47" ht="10.7" customHeight="1">
      <c r="A225" s="282"/>
      <c r="B225" s="281"/>
      <c r="C225" s="281"/>
      <c r="D225" s="281"/>
      <c r="E225" s="281"/>
      <c r="F225" s="281"/>
      <c r="G225" s="281"/>
      <c r="H225" s="281"/>
      <c r="I225" s="281"/>
      <c r="J225" s="281"/>
      <c r="K225" s="281"/>
      <c r="L225" s="281"/>
      <c r="M225" s="281"/>
      <c r="N225" s="281"/>
      <c r="O225" s="281"/>
      <c r="P225" s="281"/>
      <c r="Q225" s="281"/>
      <c r="R225" s="281"/>
      <c r="S225" s="281"/>
      <c r="T225" s="183"/>
      <c r="V225" s="182"/>
      <c r="W225" s="181"/>
      <c r="X225" s="181"/>
      <c r="Y225" s="181"/>
      <c r="Z225" s="181"/>
      <c r="AA225" s="181"/>
      <c r="AB225" s="181"/>
      <c r="AC225" s="181"/>
      <c r="AD225" s="181"/>
      <c r="AE225" s="181"/>
      <c r="AF225" s="181"/>
      <c r="AG225" s="181"/>
      <c r="AH225" s="181"/>
      <c r="AI225" s="181"/>
      <c r="AJ225" s="180"/>
      <c r="AU225" s="179"/>
    </row>
    <row r="226" spans="1:47" ht="10.7" customHeight="1">
      <c r="A226" s="282"/>
      <c r="B226" s="281"/>
      <c r="C226" s="281"/>
      <c r="D226" s="281"/>
      <c r="E226" s="281"/>
      <c r="F226" s="281"/>
      <c r="G226" s="281"/>
      <c r="H226" s="281"/>
      <c r="I226" s="281"/>
      <c r="J226" s="281"/>
      <c r="K226" s="281"/>
      <c r="L226" s="281"/>
      <c r="M226" s="281"/>
      <c r="N226" s="281"/>
      <c r="O226" s="281"/>
      <c r="P226" s="281"/>
      <c r="Q226" s="281"/>
      <c r="R226" s="281"/>
      <c r="S226" s="281"/>
      <c r="T226" s="201"/>
      <c r="U226" s="194"/>
      <c r="V226" s="193"/>
      <c r="W226" s="191"/>
      <c r="X226" s="191"/>
      <c r="Y226" s="191"/>
      <c r="Z226" s="191"/>
      <c r="AA226" s="191"/>
      <c r="AB226" s="191"/>
      <c r="AC226" s="191"/>
      <c r="AD226" s="191"/>
      <c r="AE226" s="181"/>
      <c r="AF226" s="181"/>
      <c r="AG226" s="181"/>
      <c r="AH226" s="181"/>
      <c r="AI226" s="181"/>
      <c r="AJ226" s="190"/>
      <c r="AK226" s="189"/>
      <c r="AL226" s="189"/>
      <c r="AM226" s="189"/>
      <c r="AN226" s="189"/>
      <c r="AO226" s="189"/>
      <c r="AP226" s="189"/>
      <c r="AQ226" s="189"/>
      <c r="AR226" s="189"/>
      <c r="AS226" s="189"/>
      <c r="AT226" s="189"/>
      <c r="AU226" s="200"/>
    </row>
    <row r="227" spans="1:47" ht="10.7" customHeight="1">
      <c r="A227" s="282"/>
      <c r="B227" s="281"/>
      <c r="C227" s="281"/>
      <c r="D227" s="281"/>
      <c r="E227" s="281"/>
      <c r="F227" s="281"/>
      <c r="G227" s="281"/>
      <c r="H227" s="281"/>
      <c r="I227" s="281"/>
      <c r="J227" s="281"/>
      <c r="K227" s="281"/>
      <c r="L227" s="281"/>
      <c r="M227" s="281"/>
      <c r="N227" s="281"/>
      <c r="O227" s="281"/>
      <c r="P227" s="281"/>
      <c r="Q227" s="281"/>
      <c r="R227" s="281"/>
      <c r="S227" s="281"/>
      <c r="T227" s="183"/>
      <c r="V227" s="182"/>
      <c r="W227" s="181"/>
      <c r="X227" s="181"/>
      <c r="Y227" s="181"/>
      <c r="Z227" s="181"/>
      <c r="AA227" s="181"/>
      <c r="AB227" s="181"/>
      <c r="AC227" s="181"/>
      <c r="AD227" s="181"/>
      <c r="AE227" s="199"/>
      <c r="AF227" s="199"/>
      <c r="AG227" s="199"/>
      <c r="AH227" s="199"/>
      <c r="AI227" s="199"/>
      <c r="AJ227" s="180"/>
      <c r="AU227" s="179"/>
    </row>
    <row r="228" spans="1:47" ht="10.7" customHeight="1">
      <c r="A228" s="282"/>
      <c r="B228" s="281"/>
      <c r="C228" s="281"/>
      <c r="D228" s="281"/>
      <c r="E228" s="281"/>
      <c r="F228" s="281"/>
      <c r="G228" s="281"/>
      <c r="H228" s="281"/>
      <c r="I228" s="281"/>
      <c r="J228" s="281"/>
      <c r="K228" s="281"/>
      <c r="L228" s="281"/>
      <c r="M228" s="281"/>
      <c r="N228" s="281"/>
      <c r="O228" s="281"/>
      <c r="P228" s="281"/>
      <c r="Q228" s="281"/>
      <c r="R228" s="281"/>
      <c r="S228" s="281"/>
      <c r="T228" s="183"/>
      <c r="V228" s="182"/>
      <c r="W228" s="181"/>
      <c r="X228" s="181"/>
      <c r="Y228" s="181"/>
      <c r="Z228" s="181"/>
      <c r="AA228" s="181"/>
      <c r="AB228" s="181"/>
      <c r="AC228" s="181"/>
      <c r="AD228" s="181"/>
      <c r="AE228" s="181"/>
      <c r="AF228" s="181"/>
      <c r="AG228" s="181"/>
      <c r="AH228" s="181"/>
      <c r="AI228" s="181"/>
      <c r="AJ228" s="180"/>
      <c r="AU228" s="179"/>
    </row>
    <row r="229" spans="1:47" ht="10.7" customHeight="1">
      <c r="A229" s="282"/>
      <c r="B229" s="281"/>
      <c r="C229" s="281"/>
      <c r="D229" s="281"/>
      <c r="E229" s="281"/>
      <c r="F229" s="281"/>
      <c r="G229" s="281"/>
      <c r="H229" s="281"/>
      <c r="I229" s="281"/>
      <c r="J229" s="281"/>
      <c r="K229" s="281"/>
      <c r="L229" s="281"/>
      <c r="M229" s="281"/>
      <c r="N229" s="281"/>
      <c r="O229" s="281"/>
      <c r="P229" s="281"/>
      <c r="Q229" s="281"/>
      <c r="R229" s="281"/>
      <c r="S229" s="281"/>
      <c r="T229" s="183"/>
      <c r="V229" s="182"/>
      <c r="W229" s="181"/>
      <c r="X229" s="181"/>
      <c r="Y229" s="181"/>
      <c r="Z229" s="181"/>
      <c r="AA229" s="181"/>
      <c r="AB229" s="181"/>
      <c r="AC229" s="181"/>
      <c r="AD229" s="181"/>
      <c r="AE229" s="181"/>
      <c r="AF229" s="181"/>
      <c r="AG229" s="181"/>
      <c r="AH229" s="181"/>
      <c r="AI229" s="181"/>
      <c r="AJ229" s="180"/>
      <c r="AU229" s="179"/>
    </row>
    <row r="230" spans="1:47" ht="10.7" customHeight="1">
      <c r="A230" s="282"/>
      <c r="B230" s="281"/>
      <c r="C230" s="281"/>
      <c r="D230" s="281"/>
      <c r="E230" s="281"/>
      <c r="F230" s="281"/>
      <c r="G230" s="281"/>
      <c r="H230" s="281"/>
      <c r="I230" s="281"/>
      <c r="J230" s="281"/>
      <c r="K230" s="281"/>
      <c r="L230" s="281"/>
      <c r="M230" s="281"/>
      <c r="N230" s="281"/>
      <c r="O230" s="281"/>
      <c r="P230" s="281"/>
      <c r="Q230" s="281"/>
      <c r="R230" s="281"/>
      <c r="S230" s="281"/>
      <c r="T230" s="201"/>
      <c r="U230" s="194"/>
      <c r="V230" s="193"/>
      <c r="W230" s="191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/>
      <c r="AH230" s="191"/>
      <c r="AI230" s="191"/>
      <c r="AJ230" s="190"/>
      <c r="AK230" s="189"/>
      <c r="AL230" s="189"/>
      <c r="AM230" s="189"/>
      <c r="AN230" s="189"/>
      <c r="AO230" s="189"/>
      <c r="AP230" s="189"/>
      <c r="AQ230" s="189"/>
      <c r="AR230" s="189"/>
      <c r="AS230" s="189"/>
      <c r="AT230" s="189"/>
      <c r="AU230" s="200"/>
    </row>
    <row r="231" spans="1:47" ht="10.7" customHeight="1">
      <c r="A231" s="282"/>
      <c r="B231" s="281"/>
      <c r="C231" s="281"/>
      <c r="D231" s="281"/>
      <c r="E231" s="281"/>
      <c r="F231" s="281"/>
      <c r="G231" s="281"/>
      <c r="H231" s="281"/>
      <c r="I231" s="281"/>
      <c r="J231" s="281"/>
      <c r="K231" s="281"/>
      <c r="L231" s="281"/>
      <c r="M231" s="281"/>
      <c r="N231" s="281"/>
      <c r="O231" s="281"/>
      <c r="P231" s="281"/>
      <c r="Q231" s="281"/>
      <c r="R231" s="281"/>
      <c r="S231" s="281"/>
      <c r="T231" s="183"/>
      <c r="V231" s="182"/>
      <c r="W231" s="181"/>
      <c r="X231" s="181"/>
      <c r="Y231" s="181"/>
      <c r="Z231" s="181"/>
      <c r="AA231" s="181"/>
      <c r="AB231" s="181"/>
      <c r="AC231" s="181"/>
      <c r="AD231" s="181"/>
      <c r="AE231" s="181"/>
      <c r="AF231" s="181"/>
      <c r="AG231" s="181"/>
      <c r="AH231" s="181"/>
      <c r="AI231" s="181"/>
      <c r="AJ231" s="180"/>
      <c r="AU231" s="179"/>
    </row>
    <row r="232" spans="1:47" ht="10.7" customHeight="1">
      <c r="A232" s="282"/>
      <c r="B232" s="281"/>
      <c r="C232" s="281"/>
      <c r="D232" s="281"/>
      <c r="E232" s="281"/>
      <c r="F232" s="281"/>
      <c r="G232" s="281"/>
      <c r="H232" s="281"/>
      <c r="I232" s="281"/>
      <c r="J232" s="281"/>
      <c r="K232" s="281"/>
      <c r="L232" s="281"/>
      <c r="M232" s="281"/>
      <c r="N232" s="281"/>
      <c r="O232" s="281"/>
      <c r="P232" s="281"/>
      <c r="Q232" s="281"/>
      <c r="R232" s="281"/>
      <c r="S232" s="281"/>
      <c r="T232" s="183"/>
      <c r="V232" s="182"/>
      <c r="W232" s="181"/>
      <c r="X232" s="181"/>
      <c r="Y232" s="181"/>
      <c r="Z232" s="181"/>
      <c r="AA232" s="181"/>
      <c r="AB232" s="181"/>
      <c r="AC232" s="181"/>
      <c r="AD232" s="181"/>
      <c r="AE232" s="181"/>
      <c r="AF232" s="181"/>
      <c r="AG232" s="181"/>
      <c r="AH232" s="181"/>
      <c r="AI232" s="181"/>
      <c r="AJ232" s="180"/>
      <c r="AU232" s="179"/>
    </row>
    <row r="233" spans="1:47" ht="10.7" customHeight="1">
      <c r="A233" s="282"/>
      <c r="B233" s="281"/>
      <c r="C233" s="281"/>
      <c r="D233" s="281"/>
      <c r="E233" s="281"/>
      <c r="F233" s="281"/>
      <c r="G233" s="281"/>
      <c r="H233" s="281"/>
      <c r="I233" s="281"/>
      <c r="J233" s="281"/>
      <c r="K233" s="281"/>
      <c r="L233" s="281"/>
      <c r="M233" s="281"/>
      <c r="N233" s="281"/>
      <c r="O233" s="281"/>
      <c r="P233" s="281"/>
      <c r="Q233" s="281"/>
      <c r="R233" s="281"/>
      <c r="S233" s="281"/>
      <c r="T233" s="183"/>
      <c r="V233" s="182"/>
      <c r="W233" s="181"/>
      <c r="X233" s="181"/>
      <c r="Y233" s="181"/>
      <c r="Z233" s="181"/>
      <c r="AA233" s="181"/>
      <c r="AB233" s="181"/>
      <c r="AC233" s="181"/>
      <c r="AD233" s="181"/>
      <c r="AE233" s="181"/>
      <c r="AF233" s="181"/>
      <c r="AG233" s="181"/>
      <c r="AH233" s="181"/>
      <c r="AI233" s="181"/>
      <c r="AJ233" s="180"/>
      <c r="AU233" s="179"/>
    </row>
    <row r="234" spans="1:47" ht="10.7" customHeight="1">
      <c r="A234" s="280"/>
      <c r="B234" s="279"/>
      <c r="C234" s="279"/>
      <c r="D234" s="279"/>
      <c r="E234" s="279"/>
      <c r="F234" s="279"/>
      <c r="G234" s="279"/>
      <c r="H234" s="279"/>
      <c r="I234" s="279"/>
      <c r="J234" s="279"/>
      <c r="K234" s="279"/>
      <c r="L234" s="279"/>
      <c r="M234" s="279"/>
      <c r="N234" s="279"/>
      <c r="O234" s="279"/>
      <c r="P234" s="279"/>
      <c r="Q234" s="279"/>
      <c r="R234" s="279"/>
      <c r="S234" s="279"/>
      <c r="T234" s="278"/>
      <c r="U234" s="174"/>
      <c r="V234" s="173"/>
      <c r="W234" s="171"/>
      <c r="X234" s="171"/>
      <c r="Y234" s="171"/>
      <c r="Z234" s="171"/>
      <c r="AA234" s="171"/>
      <c r="AB234" s="171"/>
      <c r="AC234" s="171"/>
      <c r="AD234" s="171"/>
      <c r="AE234" s="171"/>
      <c r="AF234" s="171"/>
      <c r="AG234" s="171"/>
      <c r="AH234" s="171"/>
      <c r="AI234" s="171"/>
      <c r="AJ234" s="170"/>
      <c r="AK234" s="169"/>
      <c r="AL234" s="169"/>
      <c r="AM234" s="169"/>
      <c r="AN234" s="169"/>
      <c r="AO234" s="169"/>
      <c r="AP234" s="169"/>
      <c r="AQ234" s="169"/>
      <c r="AR234" s="169"/>
      <c r="AS234" s="169"/>
      <c r="AT234" s="169"/>
      <c r="AU234" s="168"/>
    </row>
    <row r="236" spans="1:47" ht="10.7" customHeight="1">
      <c r="A236" s="169"/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  <c r="AA236" s="169"/>
      <c r="AB236" s="169"/>
      <c r="AC236" s="169"/>
      <c r="AD236" s="169"/>
      <c r="AE236" s="169"/>
      <c r="AF236" s="169"/>
      <c r="AG236" s="169"/>
      <c r="AH236" s="169"/>
      <c r="AI236" s="169"/>
      <c r="AJ236" s="169"/>
      <c r="AK236" s="169"/>
      <c r="AL236" s="169"/>
      <c r="AM236" s="169"/>
      <c r="AN236" s="169"/>
      <c r="AO236" s="169"/>
      <c r="AP236" s="327"/>
      <c r="AQ236" s="326"/>
      <c r="AR236" s="326"/>
      <c r="AS236" s="326"/>
      <c r="AT236" s="326"/>
      <c r="AU236" s="325"/>
    </row>
    <row r="237" spans="1:47" ht="10.7" customHeight="1">
      <c r="A237" s="324" t="s">
        <v>168</v>
      </c>
      <c r="AE237" s="323" t="s">
        <v>167</v>
      </c>
      <c r="AF237" s="322"/>
      <c r="AG237" s="322"/>
      <c r="AH237" s="322"/>
      <c r="AI237" s="322"/>
      <c r="AJ237" s="321" t="s">
        <v>166</v>
      </c>
      <c r="AU237" s="212" t="s">
        <v>208</v>
      </c>
    </row>
    <row r="238" spans="1:47" ht="10.7" customHeight="1">
      <c r="A238" s="236"/>
      <c r="E238" s="321" t="s">
        <v>185</v>
      </c>
      <c r="AU238" s="233"/>
    </row>
    <row r="239" spans="1:47" ht="10.7" customHeight="1">
      <c r="A239" s="232"/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  <c r="AA239" s="169"/>
      <c r="AB239" s="169"/>
      <c r="AC239" s="169"/>
      <c r="AD239" s="169"/>
      <c r="AE239" s="169"/>
      <c r="AF239" s="169"/>
      <c r="AG239" s="169"/>
      <c r="AH239" s="169"/>
      <c r="AI239" s="169"/>
      <c r="AJ239" s="169"/>
      <c r="AK239" s="169"/>
      <c r="AL239" s="169"/>
      <c r="AM239" s="169"/>
      <c r="AN239" s="169"/>
      <c r="AO239" s="169"/>
      <c r="AP239" s="169"/>
      <c r="AQ239" s="169"/>
      <c r="AR239" s="169"/>
      <c r="AS239" s="169"/>
      <c r="AT239" s="169"/>
      <c r="AU239" s="231"/>
    </row>
    <row r="240" spans="1:47" ht="10.7" customHeight="1">
      <c r="A240" s="230" t="s">
        <v>164</v>
      </c>
      <c r="B240" s="228"/>
      <c r="C240" s="228"/>
      <c r="D240" s="228"/>
      <c r="E240" s="228"/>
      <c r="F240" s="228"/>
      <c r="G240" s="228"/>
      <c r="H240" s="228"/>
      <c r="I240" s="228" t="s">
        <v>163</v>
      </c>
      <c r="J240" s="228"/>
      <c r="K240" s="228"/>
      <c r="L240" s="228"/>
      <c r="M240" s="228"/>
      <c r="N240" s="228"/>
      <c r="O240" s="228"/>
      <c r="P240" s="228"/>
      <c r="Q240" s="228"/>
      <c r="R240" s="228"/>
      <c r="S240" s="320"/>
      <c r="T240" s="229" t="s">
        <v>117</v>
      </c>
      <c r="U240" s="229"/>
      <c r="V240" s="229"/>
      <c r="W240" s="229" t="s">
        <v>116</v>
      </c>
      <c r="X240" s="229"/>
      <c r="Y240" s="229"/>
      <c r="Z240" s="229" t="s">
        <v>115</v>
      </c>
      <c r="AA240" s="229"/>
      <c r="AB240" s="229"/>
      <c r="AC240" s="229"/>
      <c r="AD240" s="229"/>
      <c r="AE240" s="229" t="s">
        <v>114</v>
      </c>
      <c r="AF240" s="229"/>
      <c r="AG240" s="229"/>
      <c r="AH240" s="229"/>
      <c r="AI240" s="229"/>
      <c r="AJ240" s="228" t="s">
        <v>162</v>
      </c>
      <c r="AK240" s="228"/>
      <c r="AL240" s="228"/>
      <c r="AM240" s="228"/>
      <c r="AN240" s="228"/>
      <c r="AO240" s="228"/>
      <c r="AP240" s="228"/>
      <c r="AQ240" s="228"/>
      <c r="AR240" s="228"/>
      <c r="AS240" s="228"/>
      <c r="AT240" s="228"/>
      <c r="AU240" s="227"/>
    </row>
    <row r="241" spans="1:47" ht="10.7" customHeight="1">
      <c r="A241" s="226"/>
      <c r="B241" s="224"/>
      <c r="C241" s="224"/>
      <c r="D241" s="224"/>
      <c r="E241" s="224"/>
      <c r="F241" s="224"/>
      <c r="G241" s="224"/>
      <c r="H241" s="224"/>
      <c r="I241" s="224"/>
      <c r="J241" s="224"/>
      <c r="K241" s="224"/>
      <c r="L241" s="224"/>
      <c r="M241" s="224"/>
      <c r="N241" s="224"/>
      <c r="O241" s="224"/>
      <c r="P241" s="224"/>
      <c r="Q241" s="224"/>
      <c r="R241" s="224"/>
      <c r="S241" s="319"/>
      <c r="T241" s="225"/>
      <c r="U241" s="225"/>
      <c r="V241" s="225"/>
      <c r="W241" s="225"/>
      <c r="X241" s="225"/>
      <c r="Y241" s="225"/>
      <c r="Z241" s="225"/>
      <c r="AA241" s="225"/>
      <c r="AB241" s="225"/>
      <c r="AC241" s="225"/>
      <c r="AD241" s="225"/>
      <c r="AE241" s="225"/>
      <c r="AF241" s="225"/>
      <c r="AG241" s="225"/>
      <c r="AH241" s="225"/>
      <c r="AI241" s="225"/>
      <c r="AJ241" s="224"/>
      <c r="AK241" s="224"/>
      <c r="AL241" s="224"/>
      <c r="AM241" s="224"/>
      <c r="AN241" s="224"/>
      <c r="AO241" s="224"/>
      <c r="AP241" s="224"/>
      <c r="AQ241" s="224"/>
      <c r="AR241" s="224"/>
      <c r="AS241" s="224"/>
      <c r="AT241" s="224"/>
      <c r="AU241" s="223"/>
    </row>
    <row r="242" spans="1:47" ht="10.7" customHeight="1">
      <c r="A242" s="318" t="s">
        <v>330</v>
      </c>
      <c r="B242" s="317"/>
      <c r="C242" s="317"/>
      <c r="D242" s="317"/>
      <c r="E242" s="317"/>
      <c r="F242" s="317"/>
      <c r="G242" s="317"/>
      <c r="H242" s="316"/>
      <c r="I242" s="315" t="s">
        <v>329</v>
      </c>
      <c r="J242" s="314"/>
      <c r="K242" s="314"/>
      <c r="L242" s="314"/>
      <c r="M242" s="314"/>
      <c r="N242" s="314"/>
      <c r="O242" s="314"/>
      <c r="P242" s="314"/>
      <c r="Q242" s="314"/>
      <c r="R242" s="314"/>
      <c r="S242" s="314"/>
      <c r="T242" s="222"/>
      <c r="U242" s="221"/>
      <c r="V242" s="220"/>
      <c r="W242" s="181"/>
      <c r="X242" s="181"/>
      <c r="Y242" s="181"/>
      <c r="Z242" s="181"/>
      <c r="AA242" s="181"/>
      <c r="AB242" s="181"/>
      <c r="AC242" s="181"/>
      <c r="AD242" s="181"/>
      <c r="AE242" s="181"/>
      <c r="AF242" s="181"/>
      <c r="AG242" s="181"/>
      <c r="AH242" s="181"/>
      <c r="AI242" s="181"/>
      <c r="AJ242" s="180"/>
      <c r="AU242" s="179"/>
    </row>
    <row r="243" spans="1:47" ht="10.7" customHeight="1">
      <c r="A243" s="313"/>
      <c r="B243" s="312"/>
      <c r="C243" s="312"/>
      <c r="D243" s="312"/>
      <c r="E243" s="312"/>
      <c r="F243" s="312"/>
      <c r="G243" s="312"/>
      <c r="H243" s="311"/>
      <c r="I243" s="281"/>
      <c r="J243" s="281"/>
      <c r="K243" s="281"/>
      <c r="L243" s="281"/>
      <c r="M243" s="281"/>
      <c r="N243" s="281"/>
      <c r="O243" s="281"/>
      <c r="P243" s="281"/>
      <c r="Q243" s="281"/>
      <c r="R243" s="281"/>
      <c r="S243" s="281"/>
      <c r="T243" s="183"/>
      <c r="V243" s="182"/>
      <c r="W243" s="181"/>
      <c r="X243" s="181"/>
      <c r="Y243" s="181"/>
      <c r="Z243" s="181"/>
      <c r="AA243" s="181"/>
      <c r="AB243" s="181"/>
      <c r="AC243" s="181"/>
      <c r="AD243" s="181"/>
      <c r="AE243" s="181"/>
      <c r="AF243" s="181"/>
      <c r="AG243" s="181"/>
      <c r="AH243" s="181"/>
      <c r="AI243" s="181"/>
      <c r="AJ243" s="180"/>
      <c r="AU243" s="179"/>
    </row>
    <row r="244" spans="1:47" ht="10.7" customHeight="1">
      <c r="A244" s="313"/>
      <c r="B244" s="312"/>
      <c r="C244" s="312"/>
      <c r="D244" s="312"/>
      <c r="E244" s="312"/>
      <c r="F244" s="312"/>
      <c r="G244" s="312"/>
      <c r="H244" s="311"/>
      <c r="I244" s="281"/>
      <c r="J244" s="281"/>
      <c r="K244" s="281"/>
      <c r="L244" s="281"/>
      <c r="M244" s="281"/>
      <c r="N244" s="281"/>
      <c r="O244" s="281"/>
      <c r="P244" s="281"/>
      <c r="Q244" s="281"/>
      <c r="R244" s="281"/>
      <c r="S244" s="281"/>
      <c r="T244" s="183"/>
      <c r="V244" s="182"/>
      <c r="W244" s="181"/>
      <c r="X244" s="181"/>
      <c r="Y244" s="181"/>
      <c r="Z244" s="181"/>
      <c r="AA244" s="181"/>
      <c r="AB244" s="181"/>
      <c r="AC244" s="181"/>
      <c r="AD244" s="181"/>
      <c r="AE244" s="181"/>
      <c r="AF244" s="181"/>
      <c r="AG244" s="181"/>
      <c r="AH244" s="181"/>
      <c r="AI244" s="181"/>
      <c r="AJ244" s="180"/>
      <c r="AU244" s="179"/>
    </row>
    <row r="245" spans="1:47" ht="10.7" customHeight="1">
      <c r="A245" s="310"/>
      <c r="B245" s="309"/>
      <c r="C245" s="309"/>
      <c r="D245" s="309"/>
      <c r="E245" s="309"/>
      <c r="F245" s="309"/>
      <c r="G245" s="309"/>
      <c r="H245" s="308"/>
      <c r="I245" s="281"/>
      <c r="J245" s="281"/>
      <c r="K245" s="281"/>
      <c r="L245" s="281"/>
      <c r="M245" s="281"/>
      <c r="N245" s="281"/>
      <c r="O245" s="281"/>
      <c r="P245" s="281"/>
      <c r="Q245" s="281"/>
      <c r="R245" s="281"/>
      <c r="S245" s="281"/>
      <c r="T245" s="195" t="s">
        <v>328</v>
      </c>
      <c r="U245" s="194"/>
      <c r="V245" s="193"/>
      <c r="W245" s="213" t="s">
        <v>167</v>
      </c>
      <c r="X245" s="181"/>
      <c r="Y245" s="181"/>
      <c r="Z245" s="181"/>
      <c r="AA245" s="181"/>
      <c r="AB245" s="181"/>
      <c r="AC245" s="181"/>
      <c r="AD245" s="181"/>
      <c r="AE245" s="181"/>
      <c r="AF245" s="181"/>
      <c r="AG245" s="181"/>
      <c r="AH245" s="181"/>
      <c r="AI245" s="181"/>
      <c r="AJ245" s="180"/>
      <c r="AU245" s="179"/>
    </row>
    <row r="246" spans="1:47" ht="10.7" customHeight="1">
      <c r="A246" s="330" t="s">
        <v>327</v>
      </c>
      <c r="B246" s="329"/>
      <c r="C246" s="329"/>
      <c r="D246" s="329"/>
      <c r="E246" s="329"/>
      <c r="F246" s="329"/>
      <c r="G246" s="329"/>
      <c r="H246" s="328"/>
      <c r="I246" s="331" t="s">
        <v>325</v>
      </c>
      <c r="J246" s="281"/>
      <c r="K246" s="281"/>
      <c r="L246" s="281"/>
      <c r="M246" s="281"/>
      <c r="N246" s="281"/>
      <c r="O246" s="281"/>
      <c r="P246" s="281"/>
      <c r="Q246" s="281"/>
      <c r="R246" s="281"/>
      <c r="S246" s="281"/>
      <c r="T246" s="207"/>
      <c r="U246" s="204"/>
      <c r="V246" s="206"/>
      <c r="W246" s="199"/>
      <c r="X246" s="199"/>
      <c r="Y246" s="199"/>
      <c r="Z246" s="199"/>
      <c r="AA246" s="199"/>
      <c r="AB246" s="199"/>
      <c r="AC246" s="199"/>
      <c r="AD246" s="199"/>
      <c r="AE246" s="199"/>
      <c r="AF246" s="199"/>
      <c r="AG246" s="199"/>
      <c r="AH246" s="199"/>
      <c r="AI246" s="199"/>
      <c r="AJ246" s="205"/>
      <c r="AK246" s="204"/>
      <c r="AL246" s="204"/>
      <c r="AM246" s="204"/>
      <c r="AN246" s="204"/>
      <c r="AO246" s="204"/>
      <c r="AP246" s="204"/>
      <c r="AQ246" s="204"/>
      <c r="AR246" s="204"/>
      <c r="AS246" s="204"/>
      <c r="AT246" s="204"/>
      <c r="AU246" s="203"/>
    </row>
    <row r="247" spans="1:47" ht="10.7" customHeight="1">
      <c r="A247" s="313"/>
      <c r="B247" s="312"/>
      <c r="C247" s="312"/>
      <c r="D247" s="312"/>
      <c r="E247" s="312"/>
      <c r="F247" s="312"/>
      <c r="G247" s="312"/>
      <c r="H247" s="311"/>
      <c r="I247" s="281"/>
      <c r="J247" s="281"/>
      <c r="K247" s="281"/>
      <c r="L247" s="281"/>
      <c r="M247" s="281"/>
      <c r="N247" s="281"/>
      <c r="O247" s="281"/>
      <c r="P247" s="281"/>
      <c r="Q247" s="281"/>
      <c r="R247" s="281"/>
      <c r="S247" s="281"/>
      <c r="T247" s="183"/>
      <c r="V247" s="182"/>
      <c r="W247" s="181"/>
      <c r="X247" s="181"/>
      <c r="Y247" s="181"/>
      <c r="Z247" s="181"/>
      <c r="AA247" s="181"/>
      <c r="AB247" s="181"/>
      <c r="AC247" s="181"/>
      <c r="AD247" s="181"/>
      <c r="AE247" s="181"/>
      <c r="AF247" s="181"/>
      <c r="AG247" s="181"/>
      <c r="AH247" s="181"/>
      <c r="AI247" s="181"/>
      <c r="AJ247" s="180"/>
      <c r="AU247" s="179"/>
    </row>
    <row r="248" spans="1:47" ht="10.7" customHeight="1">
      <c r="A248" s="313"/>
      <c r="B248" s="312"/>
      <c r="C248" s="312"/>
      <c r="D248" s="312"/>
      <c r="E248" s="312"/>
      <c r="F248" s="312"/>
      <c r="G248" s="312"/>
      <c r="H248" s="311"/>
      <c r="I248" s="281"/>
      <c r="J248" s="281"/>
      <c r="K248" s="281"/>
      <c r="L248" s="281"/>
      <c r="M248" s="281"/>
      <c r="N248" s="281"/>
      <c r="O248" s="281"/>
      <c r="P248" s="281"/>
      <c r="Q248" s="281"/>
      <c r="R248" s="281"/>
      <c r="S248" s="281"/>
      <c r="T248" s="183"/>
      <c r="V248" s="182"/>
      <c r="W248" s="181"/>
      <c r="X248" s="181"/>
      <c r="Y248" s="181"/>
      <c r="Z248" s="181"/>
      <c r="AA248" s="181"/>
      <c r="AB248" s="181"/>
      <c r="AC248" s="181"/>
      <c r="AD248" s="181"/>
      <c r="AE248" s="181"/>
      <c r="AF248" s="181"/>
      <c r="AG248" s="181"/>
      <c r="AH248" s="181"/>
      <c r="AI248" s="181"/>
      <c r="AJ248" s="180"/>
      <c r="AU248" s="179"/>
    </row>
    <row r="249" spans="1:47" ht="10.7" customHeight="1">
      <c r="A249" s="310"/>
      <c r="B249" s="309"/>
      <c r="C249" s="309"/>
      <c r="D249" s="309"/>
      <c r="E249" s="309"/>
      <c r="F249" s="309"/>
      <c r="G249" s="309"/>
      <c r="H249" s="308"/>
      <c r="I249" s="281"/>
      <c r="J249" s="281"/>
      <c r="K249" s="281"/>
      <c r="L249" s="281"/>
      <c r="M249" s="281"/>
      <c r="N249" s="281"/>
      <c r="O249" s="281"/>
      <c r="P249" s="281"/>
      <c r="Q249" s="281"/>
      <c r="R249" s="281"/>
      <c r="S249" s="281"/>
      <c r="T249" s="216" t="s">
        <v>227</v>
      </c>
      <c r="U249" s="215"/>
      <c r="V249" s="214"/>
      <c r="W249" s="213" t="s">
        <v>279</v>
      </c>
      <c r="X249" s="181"/>
      <c r="Y249" s="181"/>
      <c r="Z249" s="181"/>
      <c r="AA249" s="181"/>
      <c r="AB249" s="181"/>
      <c r="AC249" s="181"/>
      <c r="AD249" s="181"/>
      <c r="AE249" s="181"/>
      <c r="AF249" s="181"/>
      <c r="AG249" s="181"/>
      <c r="AH249" s="181"/>
      <c r="AI249" s="181"/>
      <c r="AJ249" s="180"/>
      <c r="AU249" s="179"/>
    </row>
    <row r="250" spans="1:47" ht="10.7" customHeight="1">
      <c r="A250" s="330" t="s">
        <v>326</v>
      </c>
      <c r="B250" s="329"/>
      <c r="C250" s="329"/>
      <c r="D250" s="329"/>
      <c r="E250" s="329"/>
      <c r="F250" s="329"/>
      <c r="G250" s="329"/>
      <c r="H250" s="328"/>
      <c r="I250" s="335" t="s">
        <v>325</v>
      </c>
      <c r="J250" s="210"/>
      <c r="K250" s="210"/>
      <c r="L250" s="210"/>
      <c r="M250" s="210"/>
      <c r="N250" s="210"/>
      <c r="O250" s="210"/>
      <c r="P250" s="210"/>
      <c r="Q250" s="210"/>
      <c r="R250" s="210"/>
      <c r="S250" s="297"/>
      <c r="T250" s="207"/>
      <c r="U250" s="204"/>
      <c r="V250" s="206"/>
      <c r="W250" s="199"/>
      <c r="X250" s="199"/>
      <c r="Y250" s="199"/>
      <c r="Z250" s="199"/>
      <c r="AA250" s="199"/>
      <c r="AB250" s="199"/>
      <c r="AC250" s="199"/>
      <c r="AD250" s="199"/>
      <c r="AE250" s="199"/>
      <c r="AF250" s="199"/>
      <c r="AG250" s="199"/>
      <c r="AH250" s="199"/>
      <c r="AI250" s="199"/>
      <c r="AJ250" s="205"/>
      <c r="AK250" s="204"/>
      <c r="AL250" s="204"/>
      <c r="AM250" s="204"/>
      <c r="AN250" s="204"/>
      <c r="AO250" s="204"/>
      <c r="AP250" s="204"/>
      <c r="AQ250" s="204"/>
      <c r="AR250" s="204"/>
      <c r="AS250" s="204"/>
      <c r="AT250" s="204"/>
      <c r="AU250" s="203"/>
    </row>
    <row r="251" spans="1:47" ht="10.7" customHeight="1">
      <c r="A251" s="313"/>
      <c r="B251" s="312"/>
      <c r="C251" s="312"/>
      <c r="D251" s="312"/>
      <c r="E251" s="312"/>
      <c r="F251" s="312"/>
      <c r="G251" s="312"/>
      <c r="H251" s="311"/>
      <c r="I251" s="296"/>
      <c r="J251" s="185"/>
      <c r="K251" s="185"/>
      <c r="L251" s="185"/>
      <c r="M251" s="185"/>
      <c r="N251" s="185"/>
      <c r="O251" s="185"/>
      <c r="P251" s="185"/>
      <c r="Q251" s="185"/>
      <c r="R251" s="185"/>
      <c r="S251" s="295"/>
      <c r="T251" s="183"/>
      <c r="V251" s="182"/>
      <c r="W251" s="181"/>
      <c r="X251" s="181"/>
      <c r="Y251" s="181"/>
      <c r="Z251" s="181"/>
      <c r="AA251" s="181"/>
      <c r="AB251" s="181"/>
      <c r="AC251" s="181"/>
      <c r="AD251" s="181"/>
      <c r="AE251" s="181"/>
      <c r="AF251" s="181"/>
      <c r="AG251" s="181"/>
      <c r="AH251" s="181"/>
      <c r="AI251" s="181"/>
      <c r="AJ251" s="180"/>
      <c r="AU251" s="179"/>
    </row>
    <row r="252" spans="1:47" ht="10.7" customHeight="1">
      <c r="A252" s="313"/>
      <c r="B252" s="312"/>
      <c r="C252" s="312"/>
      <c r="D252" s="312"/>
      <c r="E252" s="312"/>
      <c r="F252" s="312"/>
      <c r="G252" s="312"/>
      <c r="H252" s="311"/>
      <c r="I252" s="296"/>
      <c r="J252" s="185"/>
      <c r="K252" s="185"/>
      <c r="L252" s="185"/>
      <c r="M252" s="185"/>
      <c r="N252" s="185"/>
      <c r="O252" s="185"/>
      <c r="P252" s="185"/>
      <c r="Q252" s="185"/>
      <c r="R252" s="185"/>
      <c r="S252" s="295"/>
      <c r="T252" s="183"/>
      <c r="V252" s="182"/>
      <c r="W252" s="181"/>
      <c r="X252" s="181"/>
      <c r="Y252" s="181"/>
      <c r="Z252" s="181"/>
      <c r="AA252" s="181"/>
      <c r="AB252" s="181"/>
      <c r="AC252" s="181"/>
      <c r="AD252" s="181"/>
      <c r="AE252" s="181"/>
      <c r="AF252" s="181"/>
      <c r="AG252" s="181"/>
      <c r="AH252" s="181"/>
      <c r="AI252" s="181"/>
      <c r="AJ252" s="180"/>
      <c r="AU252" s="179"/>
    </row>
    <row r="253" spans="1:47" ht="10.7" customHeight="1">
      <c r="A253" s="310"/>
      <c r="B253" s="309"/>
      <c r="C253" s="309"/>
      <c r="D253" s="309"/>
      <c r="E253" s="309"/>
      <c r="F253" s="309"/>
      <c r="G253" s="309"/>
      <c r="H253" s="308"/>
      <c r="I253" s="294"/>
      <c r="J253" s="197"/>
      <c r="K253" s="197"/>
      <c r="L253" s="197"/>
      <c r="M253" s="197"/>
      <c r="N253" s="197"/>
      <c r="O253" s="197"/>
      <c r="P253" s="197"/>
      <c r="Q253" s="197"/>
      <c r="R253" s="197"/>
      <c r="S253" s="293"/>
      <c r="T253" s="216" t="s">
        <v>227</v>
      </c>
      <c r="U253" s="215"/>
      <c r="V253" s="214"/>
      <c r="W253" s="213" t="s">
        <v>324</v>
      </c>
      <c r="X253" s="181"/>
      <c r="Y253" s="181"/>
      <c r="Z253" s="181"/>
      <c r="AA253" s="181"/>
      <c r="AB253" s="181"/>
      <c r="AC253" s="181"/>
      <c r="AD253" s="181"/>
      <c r="AE253" s="181"/>
      <c r="AF253" s="181"/>
      <c r="AG253" s="181"/>
      <c r="AH253" s="181"/>
      <c r="AI253" s="181"/>
      <c r="AJ253" s="180"/>
      <c r="AU253" s="179"/>
    </row>
    <row r="254" spans="1:47" ht="10.7" customHeight="1">
      <c r="A254" s="307" t="s">
        <v>157</v>
      </c>
      <c r="B254" s="306"/>
      <c r="C254" s="306"/>
      <c r="D254" s="306"/>
      <c r="E254" s="306"/>
      <c r="F254" s="306"/>
      <c r="G254" s="306"/>
      <c r="H254" s="305"/>
      <c r="I254" s="292"/>
      <c r="J254" s="291"/>
      <c r="K254" s="291"/>
      <c r="L254" s="291"/>
      <c r="M254" s="291"/>
      <c r="N254" s="291"/>
      <c r="O254" s="291"/>
      <c r="P254" s="291"/>
      <c r="Q254" s="291"/>
      <c r="R254" s="291"/>
      <c r="S254" s="290"/>
      <c r="T254" s="207"/>
      <c r="U254" s="204"/>
      <c r="V254" s="206"/>
      <c r="W254" s="199"/>
      <c r="X254" s="199"/>
      <c r="Y254" s="199"/>
      <c r="Z254" s="199"/>
      <c r="AA254" s="199"/>
      <c r="AB254" s="199"/>
      <c r="AC254" s="199"/>
      <c r="AD254" s="199"/>
      <c r="AE254" s="199"/>
      <c r="AF254" s="199"/>
      <c r="AG254" s="199"/>
      <c r="AH254" s="199"/>
      <c r="AI254" s="199"/>
      <c r="AJ254" s="205"/>
      <c r="AK254" s="204"/>
      <c r="AL254" s="204"/>
      <c r="AM254" s="204"/>
      <c r="AN254" s="204"/>
      <c r="AO254" s="204"/>
      <c r="AP254" s="204"/>
      <c r="AQ254" s="204"/>
      <c r="AR254" s="204"/>
      <c r="AS254" s="204"/>
      <c r="AT254" s="204"/>
      <c r="AU254" s="203"/>
    </row>
    <row r="255" spans="1:47" ht="10.7" customHeight="1">
      <c r="A255" s="304"/>
      <c r="B255" s="303"/>
      <c r="C255" s="303"/>
      <c r="D255" s="303"/>
      <c r="E255" s="303"/>
      <c r="F255" s="303"/>
      <c r="G255" s="303"/>
      <c r="H255" s="302"/>
      <c r="I255" s="289"/>
      <c r="J255" s="288"/>
      <c r="K255" s="288"/>
      <c r="L255" s="288"/>
      <c r="M255" s="288"/>
      <c r="N255" s="288"/>
      <c r="O255" s="288"/>
      <c r="P255" s="288"/>
      <c r="Q255" s="288"/>
      <c r="R255" s="288"/>
      <c r="S255" s="287"/>
      <c r="T255" s="183"/>
      <c r="V255" s="182"/>
      <c r="W255" s="181"/>
      <c r="X255" s="181"/>
      <c r="Y255" s="181"/>
      <c r="Z255" s="181"/>
      <c r="AA255" s="181"/>
      <c r="AB255" s="181"/>
      <c r="AC255" s="181"/>
      <c r="AD255" s="181"/>
      <c r="AE255" s="181"/>
      <c r="AF255" s="181"/>
      <c r="AG255" s="181"/>
      <c r="AH255" s="181"/>
      <c r="AI255" s="181"/>
      <c r="AJ255" s="180"/>
      <c r="AU255" s="179"/>
    </row>
    <row r="256" spans="1:47" ht="10.7" customHeight="1">
      <c r="A256" s="304"/>
      <c r="B256" s="303"/>
      <c r="C256" s="303"/>
      <c r="D256" s="303"/>
      <c r="E256" s="303"/>
      <c r="F256" s="303"/>
      <c r="G256" s="303"/>
      <c r="H256" s="302"/>
      <c r="I256" s="289"/>
      <c r="J256" s="288"/>
      <c r="K256" s="288"/>
      <c r="L256" s="288"/>
      <c r="M256" s="288"/>
      <c r="N256" s="288"/>
      <c r="O256" s="288"/>
      <c r="P256" s="288"/>
      <c r="Q256" s="288"/>
      <c r="R256" s="288"/>
      <c r="S256" s="287"/>
      <c r="T256" s="183"/>
      <c r="V256" s="182"/>
      <c r="W256" s="181"/>
      <c r="X256" s="181"/>
      <c r="Y256" s="181"/>
      <c r="Z256" s="181"/>
      <c r="AA256" s="181"/>
      <c r="AB256" s="181"/>
      <c r="AC256" s="181"/>
      <c r="AD256" s="181"/>
      <c r="AE256" s="181"/>
      <c r="AF256" s="181"/>
      <c r="AG256" s="181"/>
      <c r="AH256" s="181"/>
      <c r="AI256" s="181"/>
      <c r="AJ256" s="180"/>
      <c r="AU256" s="179"/>
    </row>
    <row r="257" spans="1:47" ht="10.7" customHeight="1">
      <c r="A257" s="301"/>
      <c r="B257" s="300"/>
      <c r="C257" s="300"/>
      <c r="D257" s="300"/>
      <c r="E257" s="300"/>
      <c r="F257" s="300"/>
      <c r="G257" s="300"/>
      <c r="H257" s="299"/>
      <c r="I257" s="286"/>
      <c r="J257" s="285"/>
      <c r="K257" s="285"/>
      <c r="L257" s="285"/>
      <c r="M257" s="285"/>
      <c r="N257" s="285"/>
      <c r="O257" s="285"/>
      <c r="P257" s="285"/>
      <c r="Q257" s="285"/>
      <c r="R257" s="285"/>
      <c r="S257" s="284"/>
      <c r="T257" s="283"/>
      <c r="U257" s="215"/>
      <c r="V257" s="214"/>
      <c r="W257" s="181"/>
      <c r="X257" s="181"/>
      <c r="Y257" s="181"/>
      <c r="Z257" s="181"/>
      <c r="AA257" s="181"/>
      <c r="AB257" s="181"/>
      <c r="AC257" s="181"/>
      <c r="AD257" s="181"/>
      <c r="AE257" s="181"/>
      <c r="AF257" s="181"/>
      <c r="AG257" s="181"/>
      <c r="AH257" s="181"/>
      <c r="AI257" s="181"/>
      <c r="AJ257" s="180"/>
      <c r="AU257" s="179"/>
    </row>
    <row r="258" spans="1:47" ht="10.7" customHeight="1">
      <c r="A258" s="282"/>
      <c r="B258" s="281"/>
      <c r="C258" s="281"/>
      <c r="D258" s="281"/>
      <c r="E258" s="281"/>
      <c r="F258" s="281"/>
      <c r="G258" s="281"/>
      <c r="H258" s="281"/>
      <c r="I258" s="281"/>
      <c r="J258" s="281"/>
      <c r="K258" s="281"/>
      <c r="L258" s="281"/>
      <c r="M258" s="281"/>
      <c r="N258" s="281"/>
      <c r="O258" s="281"/>
      <c r="P258" s="281"/>
      <c r="Q258" s="281"/>
      <c r="R258" s="281"/>
      <c r="S258" s="281"/>
      <c r="T258" s="207"/>
      <c r="U258" s="204"/>
      <c r="V258" s="206"/>
      <c r="W258" s="199"/>
      <c r="X258" s="199"/>
      <c r="Y258" s="199"/>
      <c r="Z258" s="199"/>
      <c r="AA258" s="199"/>
      <c r="AB258" s="199"/>
      <c r="AC258" s="199"/>
      <c r="AD258" s="199"/>
      <c r="AE258" s="199"/>
      <c r="AF258" s="199"/>
      <c r="AG258" s="199"/>
      <c r="AH258" s="199"/>
      <c r="AI258" s="199"/>
      <c r="AJ258" s="205"/>
      <c r="AK258" s="204"/>
      <c r="AL258" s="204"/>
      <c r="AM258" s="204"/>
      <c r="AN258" s="204"/>
      <c r="AO258" s="204"/>
      <c r="AP258" s="204"/>
      <c r="AQ258" s="204"/>
      <c r="AR258" s="204"/>
      <c r="AS258" s="204"/>
      <c r="AT258" s="204"/>
      <c r="AU258" s="203"/>
    </row>
    <row r="259" spans="1:47" ht="10.7" customHeight="1">
      <c r="A259" s="282"/>
      <c r="B259" s="281"/>
      <c r="C259" s="281"/>
      <c r="D259" s="281"/>
      <c r="E259" s="281"/>
      <c r="F259" s="281"/>
      <c r="G259" s="281"/>
      <c r="H259" s="281"/>
      <c r="I259" s="281"/>
      <c r="J259" s="281"/>
      <c r="K259" s="281"/>
      <c r="L259" s="281"/>
      <c r="M259" s="281"/>
      <c r="N259" s="281"/>
      <c r="O259" s="281"/>
      <c r="P259" s="281"/>
      <c r="Q259" s="281"/>
      <c r="R259" s="281"/>
      <c r="S259" s="281"/>
      <c r="T259" s="183"/>
      <c r="V259" s="182"/>
      <c r="W259" s="181"/>
      <c r="X259" s="181"/>
      <c r="Y259" s="181"/>
      <c r="Z259" s="181"/>
      <c r="AA259" s="181"/>
      <c r="AB259" s="181"/>
      <c r="AC259" s="181"/>
      <c r="AD259" s="181"/>
      <c r="AE259" s="181"/>
      <c r="AF259" s="181"/>
      <c r="AG259" s="181"/>
      <c r="AH259" s="181"/>
      <c r="AI259" s="181"/>
      <c r="AJ259" s="180"/>
      <c r="AU259" s="179"/>
    </row>
    <row r="260" spans="1:47" ht="10.7" customHeight="1">
      <c r="A260" s="282"/>
      <c r="B260" s="281"/>
      <c r="C260" s="281"/>
      <c r="D260" s="281"/>
      <c r="E260" s="281"/>
      <c r="F260" s="281"/>
      <c r="G260" s="281"/>
      <c r="H260" s="281"/>
      <c r="I260" s="281"/>
      <c r="J260" s="281"/>
      <c r="K260" s="281"/>
      <c r="L260" s="281"/>
      <c r="M260" s="281"/>
      <c r="N260" s="281"/>
      <c r="O260" s="281"/>
      <c r="P260" s="281"/>
      <c r="Q260" s="281"/>
      <c r="R260" s="281"/>
      <c r="S260" s="281"/>
      <c r="T260" s="183"/>
      <c r="V260" s="182"/>
      <c r="W260" s="181"/>
      <c r="X260" s="181"/>
      <c r="Y260" s="181"/>
      <c r="Z260" s="181"/>
      <c r="AA260" s="181"/>
      <c r="AB260" s="181"/>
      <c r="AC260" s="181"/>
      <c r="AD260" s="181"/>
      <c r="AE260" s="181"/>
      <c r="AF260" s="181"/>
      <c r="AG260" s="181"/>
      <c r="AH260" s="181"/>
      <c r="AI260" s="181"/>
      <c r="AJ260" s="180"/>
      <c r="AU260" s="179"/>
    </row>
    <row r="261" spans="1:47" ht="10.7" customHeight="1">
      <c r="A261" s="282"/>
      <c r="B261" s="281"/>
      <c r="C261" s="281"/>
      <c r="D261" s="281"/>
      <c r="E261" s="281"/>
      <c r="F261" s="281"/>
      <c r="G261" s="281"/>
      <c r="H261" s="281"/>
      <c r="I261" s="281"/>
      <c r="J261" s="281"/>
      <c r="K261" s="281"/>
      <c r="L261" s="281"/>
      <c r="M261" s="281"/>
      <c r="N261" s="281"/>
      <c r="O261" s="281"/>
      <c r="P261" s="281"/>
      <c r="Q261" s="281"/>
      <c r="R261" s="281"/>
      <c r="S261" s="281"/>
      <c r="T261" s="201"/>
      <c r="U261" s="194"/>
      <c r="V261" s="193"/>
      <c r="W261" s="191"/>
      <c r="X261" s="191"/>
      <c r="Y261" s="191"/>
      <c r="Z261" s="191"/>
      <c r="AA261" s="191"/>
      <c r="AB261" s="191"/>
      <c r="AC261" s="191"/>
      <c r="AD261" s="191"/>
      <c r="AE261" s="181"/>
      <c r="AF261" s="181"/>
      <c r="AG261" s="181"/>
      <c r="AH261" s="181"/>
      <c r="AI261" s="181"/>
      <c r="AJ261" s="190"/>
      <c r="AK261" s="189"/>
      <c r="AL261" s="189"/>
      <c r="AM261" s="189"/>
      <c r="AN261" s="189"/>
      <c r="AO261" s="189"/>
      <c r="AP261" s="189"/>
      <c r="AQ261" s="189"/>
      <c r="AR261" s="189"/>
      <c r="AS261" s="189"/>
      <c r="AT261" s="189"/>
      <c r="AU261" s="200"/>
    </row>
    <row r="262" spans="1:47" ht="10.7" customHeight="1">
      <c r="A262" s="282"/>
      <c r="B262" s="281"/>
      <c r="C262" s="281"/>
      <c r="D262" s="281"/>
      <c r="E262" s="281"/>
      <c r="F262" s="281"/>
      <c r="G262" s="281"/>
      <c r="H262" s="281"/>
      <c r="I262" s="281"/>
      <c r="J262" s="281"/>
      <c r="K262" s="281"/>
      <c r="L262" s="281"/>
      <c r="M262" s="281"/>
      <c r="N262" s="281"/>
      <c r="O262" s="281"/>
      <c r="P262" s="281"/>
      <c r="Q262" s="281"/>
      <c r="R262" s="281"/>
      <c r="S262" s="281"/>
      <c r="T262" s="183"/>
      <c r="V262" s="182"/>
      <c r="W262" s="181"/>
      <c r="X262" s="181"/>
      <c r="Y262" s="181"/>
      <c r="Z262" s="181"/>
      <c r="AA262" s="181"/>
      <c r="AB262" s="181"/>
      <c r="AC262" s="181"/>
      <c r="AD262" s="181"/>
      <c r="AE262" s="199"/>
      <c r="AF262" s="199"/>
      <c r="AG262" s="199"/>
      <c r="AH262" s="199"/>
      <c r="AI262" s="199"/>
      <c r="AJ262" s="180"/>
      <c r="AU262" s="179"/>
    </row>
    <row r="263" spans="1:47" ht="10.7" customHeight="1">
      <c r="A263" s="282"/>
      <c r="B263" s="281"/>
      <c r="C263" s="281"/>
      <c r="D263" s="281"/>
      <c r="E263" s="281"/>
      <c r="F263" s="281"/>
      <c r="G263" s="281"/>
      <c r="H263" s="281"/>
      <c r="I263" s="281"/>
      <c r="J263" s="281"/>
      <c r="K263" s="281"/>
      <c r="L263" s="281"/>
      <c r="M263" s="281"/>
      <c r="N263" s="281"/>
      <c r="O263" s="281"/>
      <c r="P263" s="281"/>
      <c r="Q263" s="281"/>
      <c r="R263" s="281"/>
      <c r="S263" s="281"/>
      <c r="T263" s="183"/>
      <c r="V263" s="182"/>
      <c r="W263" s="181"/>
      <c r="X263" s="181"/>
      <c r="Y263" s="181"/>
      <c r="Z263" s="181"/>
      <c r="AA263" s="181"/>
      <c r="AB263" s="181"/>
      <c r="AC263" s="181"/>
      <c r="AD263" s="181"/>
      <c r="AE263" s="181"/>
      <c r="AF263" s="181"/>
      <c r="AG263" s="181"/>
      <c r="AH263" s="181"/>
      <c r="AI263" s="181"/>
      <c r="AJ263" s="180"/>
      <c r="AU263" s="179"/>
    </row>
    <row r="264" spans="1:47" ht="10.7" customHeight="1">
      <c r="A264" s="282"/>
      <c r="B264" s="281"/>
      <c r="C264" s="281"/>
      <c r="D264" s="281"/>
      <c r="E264" s="281"/>
      <c r="F264" s="281"/>
      <c r="G264" s="281"/>
      <c r="H264" s="281"/>
      <c r="I264" s="281"/>
      <c r="J264" s="281"/>
      <c r="K264" s="281"/>
      <c r="L264" s="281"/>
      <c r="M264" s="281"/>
      <c r="N264" s="281"/>
      <c r="O264" s="281"/>
      <c r="P264" s="281"/>
      <c r="Q264" s="281"/>
      <c r="R264" s="281"/>
      <c r="S264" s="281"/>
      <c r="T264" s="183"/>
      <c r="V264" s="182"/>
      <c r="W264" s="181"/>
      <c r="X264" s="181"/>
      <c r="Y264" s="181"/>
      <c r="Z264" s="181"/>
      <c r="AA264" s="181"/>
      <c r="AB264" s="181"/>
      <c r="AC264" s="181"/>
      <c r="AD264" s="181"/>
      <c r="AE264" s="181"/>
      <c r="AF264" s="181"/>
      <c r="AG264" s="181"/>
      <c r="AH264" s="181"/>
      <c r="AI264" s="181"/>
      <c r="AJ264" s="180"/>
      <c r="AU264" s="179"/>
    </row>
    <row r="265" spans="1:47" ht="10.7" customHeight="1">
      <c r="A265" s="282"/>
      <c r="B265" s="281"/>
      <c r="C265" s="281"/>
      <c r="D265" s="281"/>
      <c r="E265" s="281"/>
      <c r="F265" s="281"/>
      <c r="G265" s="281"/>
      <c r="H265" s="281"/>
      <c r="I265" s="281"/>
      <c r="J265" s="281"/>
      <c r="K265" s="281"/>
      <c r="L265" s="281"/>
      <c r="M265" s="281"/>
      <c r="N265" s="281"/>
      <c r="O265" s="281"/>
      <c r="P265" s="281"/>
      <c r="Q265" s="281"/>
      <c r="R265" s="281"/>
      <c r="S265" s="281"/>
      <c r="T265" s="201"/>
      <c r="U265" s="194"/>
      <c r="V265" s="193"/>
      <c r="W265" s="191"/>
      <c r="X265" s="191"/>
      <c r="Y265" s="191"/>
      <c r="Z265" s="191"/>
      <c r="AA265" s="191"/>
      <c r="AB265" s="191"/>
      <c r="AC265" s="191"/>
      <c r="AD265" s="191"/>
      <c r="AE265" s="181"/>
      <c r="AF265" s="181"/>
      <c r="AG265" s="181"/>
      <c r="AH265" s="181"/>
      <c r="AI265" s="181"/>
      <c r="AJ265" s="190"/>
      <c r="AK265" s="189"/>
      <c r="AL265" s="189"/>
      <c r="AM265" s="189"/>
      <c r="AN265" s="189"/>
      <c r="AO265" s="189"/>
      <c r="AP265" s="189"/>
      <c r="AQ265" s="189"/>
      <c r="AR265" s="189"/>
      <c r="AS265" s="189"/>
      <c r="AT265" s="189"/>
      <c r="AU265" s="200"/>
    </row>
    <row r="266" spans="1:47" ht="10.7" customHeight="1">
      <c r="A266" s="282"/>
      <c r="B266" s="281"/>
      <c r="C266" s="281"/>
      <c r="D266" s="281"/>
      <c r="E266" s="281"/>
      <c r="F266" s="281"/>
      <c r="G266" s="281"/>
      <c r="H266" s="281"/>
      <c r="I266" s="281"/>
      <c r="J266" s="281"/>
      <c r="K266" s="281"/>
      <c r="L266" s="281"/>
      <c r="M266" s="281"/>
      <c r="N266" s="281"/>
      <c r="O266" s="281"/>
      <c r="P266" s="281"/>
      <c r="Q266" s="281"/>
      <c r="R266" s="281"/>
      <c r="S266" s="281"/>
      <c r="T266" s="183"/>
      <c r="V266" s="182"/>
      <c r="W266" s="181"/>
      <c r="X266" s="181"/>
      <c r="Y266" s="181"/>
      <c r="Z266" s="181"/>
      <c r="AA266" s="181"/>
      <c r="AB266" s="181"/>
      <c r="AC266" s="181"/>
      <c r="AD266" s="181"/>
      <c r="AE266" s="199"/>
      <c r="AF266" s="199"/>
      <c r="AG266" s="199"/>
      <c r="AH266" s="199"/>
      <c r="AI266" s="199"/>
      <c r="AJ266" s="180"/>
      <c r="AU266" s="179"/>
    </row>
    <row r="267" spans="1:47" ht="10.7" customHeight="1">
      <c r="A267" s="282"/>
      <c r="B267" s="281"/>
      <c r="C267" s="281"/>
      <c r="D267" s="281"/>
      <c r="E267" s="281"/>
      <c r="F267" s="281"/>
      <c r="G267" s="281"/>
      <c r="H267" s="281"/>
      <c r="I267" s="281"/>
      <c r="J267" s="281"/>
      <c r="K267" s="281"/>
      <c r="L267" s="281"/>
      <c r="M267" s="281"/>
      <c r="N267" s="281"/>
      <c r="O267" s="281"/>
      <c r="P267" s="281"/>
      <c r="Q267" s="281"/>
      <c r="R267" s="281"/>
      <c r="S267" s="281"/>
      <c r="T267" s="183"/>
      <c r="V267" s="182"/>
      <c r="W267" s="181"/>
      <c r="X267" s="181"/>
      <c r="Y267" s="181"/>
      <c r="Z267" s="181"/>
      <c r="AA267" s="181"/>
      <c r="AB267" s="181"/>
      <c r="AC267" s="181"/>
      <c r="AD267" s="181"/>
      <c r="AE267" s="181"/>
      <c r="AF267" s="181"/>
      <c r="AG267" s="181"/>
      <c r="AH267" s="181"/>
      <c r="AI267" s="181"/>
      <c r="AJ267" s="180"/>
      <c r="AU267" s="179"/>
    </row>
    <row r="268" spans="1:47" ht="10.7" customHeight="1">
      <c r="A268" s="282"/>
      <c r="B268" s="281"/>
      <c r="C268" s="281"/>
      <c r="D268" s="281"/>
      <c r="E268" s="281"/>
      <c r="F268" s="281"/>
      <c r="G268" s="281"/>
      <c r="H268" s="281"/>
      <c r="I268" s="281"/>
      <c r="J268" s="281"/>
      <c r="K268" s="281"/>
      <c r="L268" s="281"/>
      <c r="M268" s="281"/>
      <c r="N268" s="281"/>
      <c r="O268" s="281"/>
      <c r="P268" s="281"/>
      <c r="Q268" s="281"/>
      <c r="R268" s="281"/>
      <c r="S268" s="281"/>
      <c r="T268" s="183"/>
      <c r="V268" s="182"/>
      <c r="W268" s="181"/>
      <c r="X268" s="181"/>
      <c r="Y268" s="181"/>
      <c r="Z268" s="181"/>
      <c r="AA268" s="181"/>
      <c r="AB268" s="181"/>
      <c r="AC268" s="181"/>
      <c r="AD268" s="181"/>
      <c r="AE268" s="181"/>
      <c r="AF268" s="181"/>
      <c r="AG268" s="181"/>
      <c r="AH268" s="181"/>
      <c r="AI268" s="181"/>
      <c r="AJ268" s="180"/>
      <c r="AU268" s="179"/>
    </row>
    <row r="269" spans="1:47" ht="10.7" customHeight="1">
      <c r="A269" s="282"/>
      <c r="B269" s="281"/>
      <c r="C269" s="281"/>
      <c r="D269" s="281"/>
      <c r="E269" s="281"/>
      <c r="F269" s="281"/>
      <c r="G269" s="281"/>
      <c r="H269" s="281"/>
      <c r="I269" s="281"/>
      <c r="J269" s="281"/>
      <c r="K269" s="281"/>
      <c r="L269" s="281"/>
      <c r="M269" s="281"/>
      <c r="N269" s="281"/>
      <c r="O269" s="281"/>
      <c r="P269" s="281"/>
      <c r="Q269" s="281"/>
      <c r="R269" s="281"/>
      <c r="S269" s="281"/>
      <c r="T269" s="201"/>
      <c r="U269" s="194"/>
      <c r="V269" s="193"/>
      <c r="W269" s="191"/>
      <c r="X269" s="191"/>
      <c r="Y269" s="191"/>
      <c r="Z269" s="191"/>
      <c r="AA269" s="191"/>
      <c r="AB269" s="191"/>
      <c r="AC269" s="191"/>
      <c r="AD269" s="191"/>
      <c r="AE269" s="181"/>
      <c r="AF269" s="181"/>
      <c r="AG269" s="181"/>
      <c r="AH269" s="181"/>
      <c r="AI269" s="181"/>
      <c r="AJ269" s="190"/>
      <c r="AK269" s="189"/>
      <c r="AL269" s="189"/>
      <c r="AM269" s="189"/>
      <c r="AN269" s="189"/>
      <c r="AO269" s="189"/>
      <c r="AP269" s="189"/>
      <c r="AQ269" s="189"/>
      <c r="AR269" s="189"/>
      <c r="AS269" s="189"/>
      <c r="AT269" s="189"/>
      <c r="AU269" s="200"/>
    </row>
    <row r="270" spans="1:47" ht="10.7" customHeight="1">
      <c r="A270" s="282"/>
      <c r="B270" s="281"/>
      <c r="C270" s="281"/>
      <c r="D270" s="281"/>
      <c r="E270" s="281"/>
      <c r="F270" s="281"/>
      <c r="G270" s="281"/>
      <c r="H270" s="281"/>
      <c r="I270" s="281"/>
      <c r="J270" s="281"/>
      <c r="K270" s="281"/>
      <c r="L270" s="281"/>
      <c r="M270" s="281"/>
      <c r="N270" s="281"/>
      <c r="O270" s="281"/>
      <c r="P270" s="281"/>
      <c r="Q270" s="281"/>
      <c r="R270" s="281"/>
      <c r="S270" s="281"/>
      <c r="T270" s="183"/>
      <c r="V270" s="182"/>
      <c r="W270" s="181"/>
      <c r="X270" s="181"/>
      <c r="Y270" s="181"/>
      <c r="Z270" s="181"/>
      <c r="AA270" s="181"/>
      <c r="AB270" s="181"/>
      <c r="AC270" s="181"/>
      <c r="AD270" s="181"/>
      <c r="AE270" s="199"/>
      <c r="AF270" s="199"/>
      <c r="AG270" s="199"/>
      <c r="AH270" s="199"/>
      <c r="AI270" s="199"/>
      <c r="AJ270" s="180"/>
      <c r="AU270" s="179"/>
    </row>
    <row r="271" spans="1:47" ht="10.7" customHeight="1">
      <c r="A271" s="282"/>
      <c r="B271" s="281"/>
      <c r="C271" s="281"/>
      <c r="D271" s="281"/>
      <c r="E271" s="281"/>
      <c r="F271" s="281"/>
      <c r="G271" s="281"/>
      <c r="H271" s="281"/>
      <c r="I271" s="281"/>
      <c r="J271" s="281"/>
      <c r="K271" s="281"/>
      <c r="L271" s="281"/>
      <c r="M271" s="281"/>
      <c r="N271" s="281"/>
      <c r="O271" s="281"/>
      <c r="P271" s="281"/>
      <c r="Q271" s="281"/>
      <c r="R271" s="281"/>
      <c r="S271" s="281"/>
      <c r="T271" s="183"/>
      <c r="V271" s="182"/>
      <c r="W271" s="181"/>
      <c r="X271" s="181"/>
      <c r="Y271" s="181"/>
      <c r="Z271" s="181"/>
      <c r="AA271" s="181"/>
      <c r="AB271" s="181"/>
      <c r="AC271" s="181"/>
      <c r="AD271" s="181"/>
      <c r="AE271" s="181"/>
      <c r="AF271" s="181"/>
      <c r="AG271" s="181"/>
      <c r="AH271" s="181"/>
      <c r="AI271" s="181"/>
      <c r="AJ271" s="180"/>
      <c r="AU271" s="179"/>
    </row>
    <row r="272" spans="1:47" ht="10.7" customHeight="1">
      <c r="A272" s="282"/>
      <c r="B272" s="281"/>
      <c r="C272" s="281"/>
      <c r="D272" s="281"/>
      <c r="E272" s="281"/>
      <c r="F272" s="281"/>
      <c r="G272" s="281"/>
      <c r="H272" s="281"/>
      <c r="I272" s="281"/>
      <c r="J272" s="281"/>
      <c r="K272" s="281"/>
      <c r="L272" s="281"/>
      <c r="M272" s="281"/>
      <c r="N272" s="281"/>
      <c r="O272" s="281"/>
      <c r="P272" s="281"/>
      <c r="Q272" s="281"/>
      <c r="R272" s="281"/>
      <c r="S272" s="281"/>
      <c r="T272" s="183"/>
      <c r="V272" s="182"/>
      <c r="W272" s="181"/>
      <c r="X272" s="181"/>
      <c r="Y272" s="181"/>
      <c r="Z272" s="181"/>
      <c r="AA272" s="181"/>
      <c r="AB272" s="181"/>
      <c r="AC272" s="181"/>
      <c r="AD272" s="181"/>
      <c r="AE272" s="181"/>
      <c r="AF272" s="181"/>
      <c r="AG272" s="181"/>
      <c r="AH272" s="181"/>
      <c r="AI272" s="181"/>
      <c r="AJ272" s="180"/>
      <c r="AU272" s="179"/>
    </row>
    <row r="273" spans="1:47" ht="10.7" customHeight="1">
      <c r="A273" s="282"/>
      <c r="B273" s="281"/>
      <c r="C273" s="281"/>
      <c r="D273" s="281"/>
      <c r="E273" s="281"/>
      <c r="F273" s="281"/>
      <c r="G273" s="281"/>
      <c r="H273" s="281"/>
      <c r="I273" s="281"/>
      <c r="J273" s="281"/>
      <c r="K273" s="281"/>
      <c r="L273" s="281"/>
      <c r="M273" s="281"/>
      <c r="N273" s="281"/>
      <c r="O273" s="281"/>
      <c r="P273" s="281"/>
      <c r="Q273" s="281"/>
      <c r="R273" s="281"/>
      <c r="S273" s="281"/>
      <c r="T273" s="201"/>
      <c r="U273" s="194"/>
      <c r="V273" s="193"/>
      <c r="W273" s="191"/>
      <c r="X273" s="191"/>
      <c r="Y273" s="191"/>
      <c r="Z273" s="191"/>
      <c r="AA273" s="191"/>
      <c r="AB273" s="191"/>
      <c r="AC273" s="191"/>
      <c r="AD273" s="191"/>
      <c r="AE273" s="181"/>
      <c r="AF273" s="181"/>
      <c r="AG273" s="181"/>
      <c r="AH273" s="181"/>
      <c r="AI273" s="181"/>
      <c r="AJ273" s="190"/>
      <c r="AK273" s="189"/>
      <c r="AL273" s="189"/>
      <c r="AM273" s="189"/>
      <c r="AN273" s="189"/>
      <c r="AO273" s="189"/>
      <c r="AP273" s="189"/>
      <c r="AQ273" s="189"/>
      <c r="AR273" s="189"/>
      <c r="AS273" s="189"/>
      <c r="AT273" s="189"/>
      <c r="AU273" s="200"/>
    </row>
    <row r="274" spans="1:47" ht="10.7" customHeight="1">
      <c r="A274" s="282"/>
      <c r="B274" s="281"/>
      <c r="C274" s="281"/>
      <c r="D274" s="281"/>
      <c r="E274" s="281"/>
      <c r="F274" s="281"/>
      <c r="G274" s="281"/>
      <c r="H274" s="281"/>
      <c r="I274" s="281"/>
      <c r="J274" s="281"/>
      <c r="K274" s="281"/>
      <c r="L274" s="281"/>
      <c r="M274" s="281"/>
      <c r="N274" s="281"/>
      <c r="O274" s="281"/>
      <c r="P274" s="281"/>
      <c r="Q274" s="281"/>
      <c r="R274" s="281"/>
      <c r="S274" s="281"/>
      <c r="T274" s="183"/>
      <c r="V274" s="182"/>
      <c r="W274" s="181"/>
      <c r="X274" s="181"/>
      <c r="Y274" s="181"/>
      <c r="Z274" s="181"/>
      <c r="AA274" s="181"/>
      <c r="AB274" s="181"/>
      <c r="AC274" s="181"/>
      <c r="AD274" s="181"/>
      <c r="AE274" s="199"/>
      <c r="AF274" s="199"/>
      <c r="AG274" s="199"/>
      <c r="AH274" s="199"/>
      <c r="AI274" s="199"/>
      <c r="AJ274" s="180"/>
      <c r="AU274" s="179"/>
    </row>
    <row r="275" spans="1:47" ht="10.7" customHeight="1">
      <c r="A275" s="282"/>
      <c r="B275" s="281"/>
      <c r="C275" s="281"/>
      <c r="D275" s="281"/>
      <c r="E275" s="281"/>
      <c r="F275" s="281"/>
      <c r="G275" s="281"/>
      <c r="H275" s="281"/>
      <c r="I275" s="281"/>
      <c r="J275" s="281"/>
      <c r="K275" s="281"/>
      <c r="L275" s="281"/>
      <c r="M275" s="281"/>
      <c r="N275" s="281"/>
      <c r="O275" s="281"/>
      <c r="P275" s="281"/>
      <c r="Q275" s="281"/>
      <c r="R275" s="281"/>
      <c r="S275" s="281"/>
      <c r="T275" s="183"/>
      <c r="V275" s="182"/>
      <c r="W275" s="181"/>
      <c r="X275" s="181"/>
      <c r="Y275" s="181"/>
      <c r="Z275" s="181"/>
      <c r="AA275" s="181"/>
      <c r="AB275" s="181"/>
      <c r="AC275" s="181"/>
      <c r="AD275" s="181"/>
      <c r="AE275" s="181"/>
      <c r="AF275" s="181"/>
      <c r="AG275" s="181"/>
      <c r="AH275" s="181"/>
      <c r="AI275" s="181"/>
      <c r="AJ275" s="180"/>
      <c r="AU275" s="179"/>
    </row>
    <row r="276" spans="1:47" ht="10.7" customHeight="1">
      <c r="A276" s="282"/>
      <c r="B276" s="281"/>
      <c r="C276" s="281"/>
      <c r="D276" s="281"/>
      <c r="E276" s="281"/>
      <c r="F276" s="281"/>
      <c r="G276" s="281"/>
      <c r="H276" s="281"/>
      <c r="I276" s="281"/>
      <c r="J276" s="281"/>
      <c r="K276" s="281"/>
      <c r="L276" s="281"/>
      <c r="M276" s="281"/>
      <c r="N276" s="281"/>
      <c r="O276" s="281"/>
      <c r="P276" s="281"/>
      <c r="Q276" s="281"/>
      <c r="R276" s="281"/>
      <c r="S276" s="281"/>
      <c r="T276" s="183"/>
      <c r="V276" s="182"/>
      <c r="W276" s="181"/>
      <c r="X276" s="181"/>
      <c r="Y276" s="181"/>
      <c r="Z276" s="181"/>
      <c r="AA276" s="181"/>
      <c r="AB276" s="181"/>
      <c r="AC276" s="181"/>
      <c r="AD276" s="181"/>
      <c r="AE276" s="181"/>
      <c r="AF276" s="181"/>
      <c r="AG276" s="181"/>
      <c r="AH276" s="181"/>
      <c r="AI276" s="181"/>
      <c r="AJ276" s="180"/>
      <c r="AU276" s="179"/>
    </row>
    <row r="277" spans="1:47" ht="10.7" customHeight="1">
      <c r="A277" s="282"/>
      <c r="B277" s="281"/>
      <c r="C277" s="281"/>
      <c r="D277" s="281"/>
      <c r="E277" s="281"/>
      <c r="F277" s="281"/>
      <c r="G277" s="281"/>
      <c r="H277" s="281"/>
      <c r="I277" s="281"/>
      <c r="J277" s="281"/>
      <c r="K277" s="281"/>
      <c r="L277" s="281"/>
      <c r="M277" s="281"/>
      <c r="N277" s="281"/>
      <c r="O277" s="281"/>
      <c r="P277" s="281"/>
      <c r="Q277" s="281"/>
      <c r="R277" s="281"/>
      <c r="S277" s="281"/>
      <c r="T277" s="201"/>
      <c r="U277" s="194"/>
      <c r="V277" s="193"/>
      <c r="W277" s="191"/>
      <c r="X277" s="191"/>
      <c r="Y277" s="191"/>
      <c r="Z277" s="191"/>
      <c r="AA277" s="191"/>
      <c r="AB277" s="191"/>
      <c r="AC277" s="191"/>
      <c r="AD277" s="191"/>
      <c r="AE277" s="191"/>
      <c r="AF277" s="191"/>
      <c r="AG277" s="191"/>
      <c r="AH277" s="191"/>
      <c r="AI277" s="191"/>
      <c r="AJ277" s="190"/>
      <c r="AK277" s="189"/>
      <c r="AL277" s="189"/>
      <c r="AM277" s="189"/>
      <c r="AN277" s="189"/>
      <c r="AO277" s="189"/>
      <c r="AP277" s="189"/>
      <c r="AQ277" s="189"/>
      <c r="AR277" s="189"/>
      <c r="AS277" s="189"/>
      <c r="AT277" s="189"/>
      <c r="AU277" s="200"/>
    </row>
    <row r="278" spans="1:47" ht="10.7" customHeight="1">
      <c r="A278" s="282"/>
      <c r="B278" s="281"/>
      <c r="C278" s="281"/>
      <c r="D278" s="281"/>
      <c r="E278" s="281"/>
      <c r="F278" s="281"/>
      <c r="G278" s="281"/>
      <c r="H278" s="281"/>
      <c r="I278" s="281"/>
      <c r="J278" s="281"/>
      <c r="K278" s="281"/>
      <c r="L278" s="281"/>
      <c r="M278" s="281"/>
      <c r="N278" s="281"/>
      <c r="O278" s="281"/>
      <c r="P278" s="281"/>
      <c r="Q278" s="281"/>
      <c r="R278" s="281"/>
      <c r="S278" s="281"/>
      <c r="T278" s="183"/>
      <c r="V278" s="182"/>
      <c r="W278" s="181"/>
      <c r="X278" s="181"/>
      <c r="Y278" s="181"/>
      <c r="Z278" s="181"/>
      <c r="AA278" s="181"/>
      <c r="AB278" s="181"/>
      <c r="AC278" s="181"/>
      <c r="AD278" s="181"/>
      <c r="AE278" s="181"/>
      <c r="AF278" s="181"/>
      <c r="AG278" s="181"/>
      <c r="AH278" s="181"/>
      <c r="AI278" s="181"/>
      <c r="AJ278" s="180"/>
      <c r="AU278" s="179"/>
    </row>
    <row r="279" spans="1:47" ht="10.7" customHeight="1">
      <c r="A279" s="282"/>
      <c r="B279" s="281"/>
      <c r="C279" s="281"/>
      <c r="D279" s="281"/>
      <c r="E279" s="281"/>
      <c r="F279" s="281"/>
      <c r="G279" s="281"/>
      <c r="H279" s="281"/>
      <c r="I279" s="281"/>
      <c r="J279" s="281"/>
      <c r="K279" s="281"/>
      <c r="L279" s="281"/>
      <c r="M279" s="281"/>
      <c r="N279" s="281"/>
      <c r="O279" s="281"/>
      <c r="P279" s="281"/>
      <c r="Q279" s="281"/>
      <c r="R279" s="281"/>
      <c r="S279" s="281"/>
      <c r="T279" s="183"/>
      <c r="V279" s="182"/>
      <c r="W279" s="181"/>
      <c r="X279" s="181"/>
      <c r="Y279" s="181"/>
      <c r="Z279" s="181"/>
      <c r="AA279" s="181"/>
      <c r="AB279" s="181"/>
      <c r="AC279" s="181"/>
      <c r="AD279" s="181"/>
      <c r="AE279" s="181"/>
      <c r="AF279" s="181"/>
      <c r="AG279" s="181"/>
      <c r="AH279" s="181"/>
      <c r="AI279" s="181"/>
      <c r="AJ279" s="180"/>
      <c r="AU279" s="179"/>
    </row>
    <row r="280" spans="1:47" ht="10.7" customHeight="1">
      <c r="A280" s="282"/>
      <c r="B280" s="281"/>
      <c r="C280" s="281"/>
      <c r="D280" s="281"/>
      <c r="E280" s="281"/>
      <c r="F280" s="281"/>
      <c r="G280" s="281"/>
      <c r="H280" s="281"/>
      <c r="I280" s="281"/>
      <c r="J280" s="281"/>
      <c r="K280" s="281"/>
      <c r="L280" s="281"/>
      <c r="M280" s="281"/>
      <c r="N280" s="281"/>
      <c r="O280" s="281"/>
      <c r="P280" s="281"/>
      <c r="Q280" s="281"/>
      <c r="R280" s="281"/>
      <c r="S280" s="281"/>
      <c r="T280" s="183"/>
      <c r="V280" s="182"/>
      <c r="W280" s="181"/>
      <c r="X280" s="181"/>
      <c r="Y280" s="181"/>
      <c r="Z280" s="181"/>
      <c r="AA280" s="181"/>
      <c r="AB280" s="181"/>
      <c r="AC280" s="181"/>
      <c r="AD280" s="181"/>
      <c r="AE280" s="181"/>
      <c r="AF280" s="181"/>
      <c r="AG280" s="181"/>
      <c r="AH280" s="181"/>
      <c r="AI280" s="181"/>
      <c r="AJ280" s="180"/>
      <c r="AU280" s="179"/>
    </row>
    <row r="281" spans="1:47" ht="10.7" customHeight="1">
      <c r="A281" s="280"/>
      <c r="B281" s="279"/>
      <c r="C281" s="279"/>
      <c r="D281" s="279"/>
      <c r="E281" s="279"/>
      <c r="F281" s="279"/>
      <c r="G281" s="279"/>
      <c r="H281" s="279"/>
      <c r="I281" s="279"/>
      <c r="J281" s="279"/>
      <c r="K281" s="279"/>
      <c r="L281" s="279"/>
      <c r="M281" s="279"/>
      <c r="N281" s="279"/>
      <c r="O281" s="279"/>
      <c r="P281" s="279"/>
      <c r="Q281" s="279"/>
      <c r="R281" s="279"/>
      <c r="S281" s="279"/>
      <c r="T281" s="278"/>
      <c r="U281" s="174"/>
      <c r="V281" s="173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  <c r="AI281" s="171"/>
      <c r="AJ281" s="170"/>
      <c r="AK281" s="169"/>
      <c r="AL281" s="169"/>
      <c r="AM281" s="169"/>
      <c r="AN281" s="169"/>
      <c r="AO281" s="169"/>
      <c r="AP281" s="169"/>
      <c r="AQ281" s="169"/>
      <c r="AR281" s="169"/>
      <c r="AS281" s="169"/>
      <c r="AT281" s="169"/>
      <c r="AU281" s="168"/>
    </row>
    <row r="283" spans="1:47" ht="10.7" customHeight="1">
      <c r="A283" s="169"/>
      <c r="B283" s="169"/>
      <c r="C283" s="169"/>
      <c r="D283" s="169"/>
      <c r="E283" s="169"/>
      <c r="F283" s="169"/>
      <c r="G283" s="169"/>
      <c r="H283" s="169"/>
      <c r="I283" s="169"/>
      <c r="J283" s="169"/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  <c r="AA283" s="169"/>
      <c r="AB283" s="169"/>
      <c r="AC283" s="169"/>
      <c r="AD283" s="169"/>
      <c r="AE283" s="169"/>
      <c r="AF283" s="169"/>
      <c r="AG283" s="169"/>
      <c r="AH283" s="169"/>
      <c r="AI283" s="169"/>
      <c r="AJ283" s="169"/>
      <c r="AK283" s="169"/>
      <c r="AL283" s="169"/>
      <c r="AM283" s="169"/>
      <c r="AN283" s="169"/>
      <c r="AO283" s="169"/>
      <c r="AP283" s="327"/>
      <c r="AQ283" s="326"/>
      <c r="AR283" s="326"/>
      <c r="AS283" s="326"/>
      <c r="AT283" s="326"/>
      <c r="AU283" s="325"/>
    </row>
    <row r="284" spans="1:47" ht="10.7" customHeight="1">
      <c r="A284" s="324" t="s">
        <v>323</v>
      </c>
      <c r="AE284" s="323" t="s">
        <v>275</v>
      </c>
      <c r="AF284" s="322"/>
      <c r="AG284" s="322"/>
      <c r="AH284" s="322"/>
      <c r="AI284" s="322"/>
      <c r="AJ284" s="321" t="s">
        <v>274</v>
      </c>
      <c r="AU284" s="212" t="s">
        <v>273</v>
      </c>
    </row>
    <row r="285" spans="1:47" ht="10.7" customHeight="1">
      <c r="A285" s="236"/>
      <c r="E285" s="321" t="s">
        <v>322</v>
      </c>
      <c r="AU285" s="233"/>
    </row>
    <row r="286" spans="1:47" ht="10.7" customHeight="1">
      <c r="A286" s="232"/>
      <c r="B286" s="169"/>
      <c r="C286" s="169"/>
      <c r="D286" s="169"/>
      <c r="E286" s="169"/>
      <c r="F286" s="169"/>
      <c r="G286" s="169"/>
      <c r="H286" s="169"/>
      <c r="I286" s="169"/>
      <c r="J286" s="169"/>
      <c r="K286" s="169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  <c r="AA286" s="169"/>
      <c r="AB286" s="169"/>
      <c r="AC286" s="169"/>
      <c r="AD286" s="169"/>
      <c r="AE286" s="169"/>
      <c r="AF286" s="169"/>
      <c r="AG286" s="169"/>
      <c r="AH286" s="169"/>
      <c r="AI286" s="169"/>
      <c r="AJ286" s="169"/>
      <c r="AK286" s="169"/>
      <c r="AL286" s="169"/>
      <c r="AM286" s="169"/>
      <c r="AN286" s="169"/>
      <c r="AO286" s="169"/>
      <c r="AP286" s="169"/>
      <c r="AQ286" s="169"/>
      <c r="AR286" s="169"/>
      <c r="AS286" s="169"/>
      <c r="AT286" s="169"/>
      <c r="AU286" s="231"/>
    </row>
    <row r="287" spans="1:47" ht="10.7" customHeight="1">
      <c r="A287" s="230" t="s">
        <v>164</v>
      </c>
      <c r="B287" s="228"/>
      <c r="C287" s="228"/>
      <c r="D287" s="228"/>
      <c r="E287" s="228"/>
      <c r="F287" s="228"/>
      <c r="G287" s="228"/>
      <c r="H287" s="228"/>
      <c r="I287" s="228" t="s">
        <v>163</v>
      </c>
      <c r="J287" s="228"/>
      <c r="K287" s="228"/>
      <c r="L287" s="228"/>
      <c r="M287" s="228"/>
      <c r="N287" s="228"/>
      <c r="O287" s="228"/>
      <c r="P287" s="228"/>
      <c r="Q287" s="228"/>
      <c r="R287" s="228"/>
      <c r="S287" s="320"/>
      <c r="T287" s="229" t="s">
        <v>117</v>
      </c>
      <c r="U287" s="229"/>
      <c r="V287" s="229"/>
      <c r="W287" s="229" t="s">
        <v>116</v>
      </c>
      <c r="X287" s="229"/>
      <c r="Y287" s="229"/>
      <c r="Z287" s="229" t="s">
        <v>115</v>
      </c>
      <c r="AA287" s="229"/>
      <c r="AB287" s="229"/>
      <c r="AC287" s="229"/>
      <c r="AD287" s="229"/>
      <c r="AE287" s="229" t="s">
        <v>114</v>
      </c>
      <c r="AF287" s="229"/>
      <c r="AG287" s="229"/>
      <c r="AH287" s="229"/>
      <c r="AI287" s="229"/>
      <c r="AJ287" s="228" t="s">
        <v>162</v>
      </c>
      <c r="AK287" s="228"/>
      <c r="AL287" s="228"/>
      <c r="AM287" s="228"/>
      <c r="AN287" s="228"/>
      <c r="AO287" s="228"/>
      <c r="AP287" s="228"/>
      <c r="AQ287" s="228"/>
      <c r="AR287" s="228"/>
      <c r="AS287" s="228"/>
      <c r="AT287" s="228"/>
      <c r="AU287" s="227"/>
    </row>
    <row r="288" spans="1:47" ht="10.7" customHeight="1">
      <c r="A288" s="226"/>
      <c r="B288" s="224"/>
      <c r="C288" s="224"/>
      <c r="D288" s="224"/>
      <c r="E288" s="224"/>
      <c r="F288" s="224"/>
      <c r="G288" s="224"/>
      <c r="H288" s="224"/>
      <c r="I288" s="224"/>
      <c r="J288" s="224"/>
      <c r="K288" s="224"/>
      <c r="L288" s="224"/>
      <c r="M288" s="224"/>
      <c r="N288" s="224"/>
      <c r="O288" s="224"/>
      <c r="P288" s="224"/>
      <c r="Q288" s="224"/>
      <c r="R288" s="224"/>
      <c r="S288" s="319"/>
      <c r="T288" s="225"/>
      <c r="U288" s="225"/>
      <c r="V288" s="225"/>
      <c r="W288" s="225"/>
      <c r="X288" s="225"/>
      <c r="Y288" s="225"/>
      <c r="Z288" s="225"/>
      <c r="AA288" s="225"/>
      <c r="AB288" s="225"/>
      <c r="AC288" s="225"/>
      <c r="AD288" s="225"/>
      <c r="AE288" s="225"/>
      <c r="AF288" s="225"/>
      <c r="AG288" s="225"/>
      <c r="AH288" s="225"/>
      <c r="AI288" s="225"/>
      <c r="AJ288" s="224"/>
      <c r="AK288" s="224"/>
      <c r="AL288" s="224"/>
      <c r="AM288" s="224"/>
      <c r="AN288" s="224"/>
      <c r="AO288" s="224"/>
      <c r="AP288" s="224"/>
      <c r="AQ288" s="224"/>
      <c r="AR288" s="224"/>
      <c r="AS288" s="224"/>
      <c r="AT288" s="224"/>
      <c r="AU288" s="223"/>
    </row>
    <row r="289" spans="1:47" ht="10.7" customHeight="1">
      <c r="A289" s="318" t="s">
        <v>321</v>
      </c>
      <c r="B289" s="317"/>
      <c r="C289" s="317"/>
      <c r="D289" s="317"/>
      <c r="E289" s="317"/>
      <c r="F289" s="317"/>
      <c r="G289" s="317"/>
      <c r="H289" s="316"/>
      <c r="I289" s="315" t="s">
        <v>314</v>
      </c>
      <c r="J289" s="314"/>
      <c r="K289" s="314"/>
      <c r="L289" s="314"/>
      <c r="M289" s="314"/>
      <c r="N289" s="314"/>
      <c r="O289" s="314"/>
      <c r="P289" s="314"/>
      <c r="Q289" s="314"/>
      <c r="R289" s="314"/>
      <c r="S289" s="314"/>
      <c r="T289" s="222"/>
      <c r="U289" s="221"/>
      <c r="V289" s="220"/>
      <c r="W289" s="181"/>
      <c r="X289" s="181"/>
      <c r="Y289" s="181"/>
      <c r="Z289" s="181"/>
      <c r="AA289" s="181"/>
      <c r="AB289" s="181"/>
      <c r="AC289" s="181"/>
      <c r="AD289" s="181"/>
      <c r="AE289" s="181"/>
      <c r="AF289" s="181"/>
      <c r="AG289" s="181"/>
      <c r="AH289" s="181"/>
      <c r="AI289" s="181"/>
      <c r="AJ289" s="180"/>
      <c r="AU289" s="179"/>
    </row>
    <row r="290" spans="1:47" ht="10.7" customHeight="1">
      <c r="A290" s="313"/>
      <c r="B290" s="312"/>
      <c r="C290" s="312"/>
      <c r="D290" s="312"/>
      <c r="E290" s="312"/>
      <c r="F290" s="312"/>
      <c r="G290" s="312"/>
      <c r="H290" s="311"/>
      <c r="I290" s="281"/>
      <c r="J290" s="281"/>
      <c r="K290" s="281"/>
      <c r="L290" s="281"/>
      <c r="M290" s="281"/>
      <c r="N290" s="281"/>
      <c r="O290" s="281"/>
      <c r="P290" s="281"/>
      <c r="Q290" s="281"/>
      <c r="R290" s="281"/>
      <c r="S290" s="281"/>
      <c r="T290" s="183"/>
      <c r="V290" s="182"/>
      <c r="W290" s="181"/>
      <c r="X290" s="181"/>
      <c r="Y290" s="181"/>
      <c r="Z290" s="181"/>
      <c r="AA290" s="181"/>
      <c r="AB290" s="181"/>
      <c r="AC290" s="181"/>
      <c r="AD290" s="181"/>
      <c r="AE290" s="181"/>
      <c r="AF290" s="181"/>
      <c r="AG290" s="181"/>
      <c r="AH290" s="181"/>
      <c r="AI290" s="181"/>
      <c r="AJ290" s="180"/>
      <c r="AU290" s="179"/>
    </row>
    <row r="291" spans="1:47" ht="10.7" customHeight="1">
      <c r="A291" s="313"/>
      <c r="B291" s="312"/>
      <c r="C291" s="312"/>
      <c r="D291" s="312"/>
      <c r="E291" s="312"/>
      <c r="F291" s="312"/>
      <c r="G291" s="312"/>
      <c r="H291" s="311"/>
      <c r="I291" s="281"/>
      <c r="J291" s="281"/>
      <c r="K291" s="281"/>
      <c r="L291" s="281"/>
      <c r="M291" s="281"/>
      <c r="N291" s="281"/>
      <c r="O291" s="281"/>
      <c r="P291" s="281"/>
      <c r="Q291" s="281"/>
      <c r="R291" s="281"/>
      <c r="S291" s="281"/>
      <c r="T291" s="183"/>
      <c r="V291" s="182"/>
      <c r="W291" s="181"/>
      <c r="X291" s="181"/>
      <c r="Y291" s="181"/>
      <c r="Z291" s="181"/>
      <c r="AA291" s="181"/>
      <c r="AB291" s="181"/>
      <c r="AC291" s="181"/>
      <c r="AD291" s="181"/>
      <c r="AE291" s="181"/>
      <c r="AF291" s="181"/>
      <c r="AG291" s="181"/>
      <c r="AH291" s="181"/>
      <c r="AI291" s="181"/>
      <c r="AJ291" s="180"/>
      <c r="AU291" s="179"/>
    </row>
    <row r="292" spans="1:47" ht="10.7" customHeight="1">
      <c r="A292" s="310"/>
      <c r="B292" s="309"/>
      <c r="C292" s="309"/>
      <c r="D292" s="309"/>
      <c r="E292" s="309"/>
      <c r="F292" s="309"/>
      <c r="G292" s="309"/>
      <c r="H292" s="308"/>
      <c r="I292" s="281"/>
      <c r="J292" s="281"/>
      <c r="K292" s="281"/>
      <c r="L292" s="281"/>
      <c r="M292" s="281"/>
      <c r="N292" s="281"/>
      <c r="O292" s="281"/>
      <c r="P292" s="281"/>
      <c r="Q292" s="281"/>
      <c r="R292" s="281"/>
      <c r="S292" s="281"/>
      <c r="T292" s="195" t="s">
        <v>227</v>
      </c>
      <c r="U292" s="194"/>
      <c r="V292" s="193"/>
      <c r="W292" s="213" t="s">
        <v>309</v>
      </c>
      <c r="X292" s="181"/>
      <c r="Y292" s="181"/>
      <c r="Z292" s="181"/>
      <c r="AA292" s="181"/>
      <c r="AB292" s="181"/>
      <c r="AC292" s="181"/>
      <c r="AD292" s="181"/>
      <c r="AE292" s="181"/>
      <c r="AF292" s="181"/>
      <c r="AG292" s="181"/>
      <c r="AH292" s="181"/>
      <c r="AI292" s="181"/>
      <c r="AJ292" s="180"/>
      <c r="AU292" s="179"/>
    </row>
    <row r="293" spans="1:47" ht="10.7" customHeight="1">
      <c r="A293" s="330" t="s">
        <v>316</v>
      </c>
      <c r="B293" s="329"/>
      <c r="C293" s="329"/>
      <c r="D293" s="329"/>
      <c r="E293" s="329"/>
      <c r="F293" s="329"/>
      <c r="G293" s="329"/>
      <c r="H293" s="328"/>
      <c r="I293" s="331" t="s">
        <v>320</v>
      </c>
      <c r="J293" s="281"/>
      <c r="K293" s="281"/>
      <c r="L293" s="281"/>
      <c r="M293" s="281"/>
      <c r="N293" s="281"/>
      <c r="O293" s="281"/>
      <c r="P293" s="281"/>
      <c r="Q293" s="281"/>
      <c r="R293" s="281"/>
      <c r="S293" s="281"/>
      <c r="T293" s="207"/>
      <c r="U293" s="204"/>
      <c r="V293" s="206"/>
      <c r="W293" s="199"/>
      <c r="X293" s="199"/>
      <c r="Y293" s="199"/>
      <c r="Z293" s="199"/>
      <c r="AA293" s="199"/>
      <c r="AB293" s="199"/>
      <c r="AC293" s="199"/>
      <c r="AD293" s="199"/>
      <c r="AE293" s="199"/>
      <c r="AF293" s="199"/>
      <c r="AG293" s="199"/>
      <c r="AH293" s="199"/>
      <c r="AI293" s="199"/>
      <c r="AJ293" s="205"/>
      <c r="AK293" s="204"/>
      <c r="AL293" s="204"/>
      <c r="AM293" s="204"/>
      <c r="AN293" s="204"/>
      <c r="AO293" s="204"/>
      <c r="AP293" s="204"/>
      <c r="AQ293" s="204"/>
      <c r="AR293" s="204"/>
      <c r="AS293" s="204"/>
      <c r="AT293" s="204"/>
      <c r="AU293" s="203"/>
    </row>
    <row r="294" spans="1:47" ht="10.7" customHeight="1">
      <c r="A294" s="313"/>
      <c r="B294" s="312"/>
      <c r="C294" s="312"/>
      <c r="D294" s="312"/>
      <c r="E294" s="312"/>
      <c r="F294" s="312"/>
      <c r="G294" s="312"/>
      <c r="H294" s="311"/>
      <c r="I294" s="281"/>
      <c r="J294" s="281"/>
      <c r="K294" s="281"/>
      <c r="L294" s="281"/>
      <c r="M294" s="281"/>
      <c r="N294" s="281"/>
      <c r="O294" s="281"/>
      <c r="P294" s="281"/>
      <c r="Q294" s="281"/>
      <c r="R294" s="281"/>
      <c r="S294" s="281"/>
      <c r="T294" s="183"/>
      <c r="V294" s="182"/>
      <c r="W294" s="181"/>
      <c r="X294" s="181"/>
      <c r="Y294" s="181"/>
      <c r="Z294" s="181"/>
      <c r="AA294" s="181"/>
      <c r="AB294" s="181"/>
      <c r="AC294" s="181"/>
      <c r="AD294" s="181"/>
      <c r="AE294" s="181"/>
      <c r="AF294" s="181"/>
      <c r="AG294" s="181"/>
      <c r="AH294" s="181"/>
      <c r="AI294" s="181"/>
      <c r="AJ294" s="180"/>
      <c r="AU294" s="179"/>
    </row>
    <row r="295" spans="1:47" ht="10.7" customHeight="1">
      <c r="A295" s="313"/>
      <c r="B295" s="312"/>
      <c r="C295" s="312"/>
      <c r="D295" s="312"/>
      <c r="E295" s="312"/>
      <c r="F295" s="312"/>
      <c r="G295" s="312"/>
      <c r="H295" s="311"/>
      <c r="I295" s="281"/>
      <c r="J295" s="281"/>
      <c r="K295" s="281"/>
      <c r="L295" s="281"/>
      <c r="M295" s="281"/>
      <c r="N295" s="281"/>
      <c r="O295" s="281"/>
      <c r="P295" s="281"/>
      <c r="Q295" s="281"/>
      <c r="R295" s="281"/>
      <c r="S295" s="281"/>
      <c r="T295" s="183"/>
      <c r="V295" s="182"/>
      <c r="W295" s="181"/>
      <c r="X295" s="181"/>
      <c r="Y295" s="181"/>
      <c r="Z295" s="181"/>
      <c r="AA295" s="181"/>
      <c r="AB295" s="181"/>
      <c r="AC295" s="181"/>
      <c r="AD295" s="181"/>
      <c r="AE295" s="181"/>
      <c r="AF295" s="181"/>
      <c r="AG295" s="181"/>
      <c r="AH295" s="181"/>
      <c r="AI295" s="181"/>
      <c r="AJ295" s="180"/>
      <c r="AU295" s="179"/>
    </row>
    <row r="296" spans="1:47" ht="10.7" customHeight="1">
      <c r="A296" s="310"/>
      <c r="B296" s="309"/>
      <c r="C296" s="309"/>
      <c r="D296" s="309"/>
      <c r="E296" s="309"/>
      <c r="F296" s="309"/>
      <c r="G296" s="309"/>
      <c r="H296" s="308"/>
      <c r="I296" s="281"/>
      <c r="J296" s="281"/>
      <c r="K296" s="281"/>
      <c r="L296" s="281"/>
      <c r="M296" s="281"/>
      <c r="N296" s="281"/>
      <c r="O296" s="281"/>
      <c r="P296" s="281"/>
      <c r="Q296" s="281"/>
      <c r="R296" s="281"/>
      <c r="S296" s="281"/>
      <c r="T296" s="216" t="s">
        <v>290</v>
      </c>
      <c r="U296" s="215"/>
      <c r="V296" s="214"/>
      <c r="W296" s="213" t="s">
        <v>319</v>
      </c>
      <c r="X296" s="181"/>
      <c r="Y296" s="181"/>
      <c r="Z296" s="181"/>
      <c r="AA296" s="181"/>
      <c r="AB296" s="181"/>
      <c r="AC296" s="181"/>
      <c r="AD296" s="181"/>
      <c r="AE296" s="181"/>
      <c r="AF296" s="181"/>
      <c r="AG296" s="181"/>
      <c r="AH296" s="181"/>
      <c r="AI296" s="181"/>
      <c r="AJ296" s="180"/>
      <c r="AU296" s="179"/>
    </row>
    <row r="297" spans="1:47" ht="10.7" customHeight="1">
      <c r="A297" s="330" t="s">
        <v>316</v>
      </c>
      <c r="B297" s="329"/>
      <c r="C297" s="329"/>
      <c r="D297" s="329"/>
      <c r="E297" s="329"/>
      <c r="F297" s="329"/>
      <c r="G297" s="329"/>
      <c r="H297" s="328"/>
      <c r="I297" s="335" t="s">
        <v>318</v>
      </c>
      <c r="J297" s="210"/>
      <c r="K297" s="210"/>
      <c r="L297" s="210"/>
      <c r="M297" s="210"/>
      <c r="N297" s="210"/>
      <c r="O297" s="210"/>
      <c r="P297" s="210"/>
      <c r="Q297" s="210"/>
      <c r="R297" s="210"/>
      <c r="S297" s="297"/>
      <c r="T297" s="207"/>
      <c r="U297" s="204"/>
      <c r="V297" s="206"/>
      <c r="W297" s="199"/>
      <c r="X297" s="199"/>
      <c r="Y297" s="199"/>
      <c r="Z297" s="199"/>
      <c r="AA297" s="199"/>
      <c r="AB297" s="199"/>
      <c r="AC297" s="199"/>
      <c r="AD297" s="199"/>
      <c r="AE297" s="199"/>
      <c r="AF297" s="199"/>
      <c r="AG297" s="199"/>
      <c r="AH297" s="199"/>
      <c r="AI297" s="199"/>
      <c r="AJ297" s="205"/>
      <c r="AK297" s="204"/>
      <c r="AL297" s="204"/>
      <c r="AM297" s="204"/>
      <c r="AN297" s="204"/>
      <c r="AO297" s="204"/>
      <c r="AP297" s="204"/>
      <c r="AQ297" s="204"/>
      <c r="AR297" s="204"/>
      <c r="AS297" s="204"/>
      <c r="AT297" s="204"/>
      <c r="AU297" s="203"/>
    </row>
    <row r="298" spans="1:47" ht="10.7" customHeight="1">
      <c r="A298" s="313"/>
      <c r="B298" s="312"/>
      <c r="C298" s="312"/>
      <c r="D298" s="312"/>
      <c r="E298" s="312"/>
      <c r="F298" s="312"/>
      <c r="G298" s="312"/>
      <c r="H298" s="311"/>
      <c r="I298" s="296"/>
      <c r="J298" s="185"/>
      <c r="K298" s="185"/>
      <c r="L298" s="185"/>
      <c r="M298" s="185"/>
      <c r="N298" s="185"/>
      <c r="O298" s="185"/>
      <c r="P298" s="185"/>
      <c r="Q298" s="185"/>
      <c r="R298" s="185"/>
      <c r="S298" s="295"/>
      <c r="T298" s="183"/>
      <c r="V298" s="182"/>
      <c r="W298" s="181"/>
      <c r="X298" s="181"/>
      <c r="Y298" s="181"/>
      <c r="Z298" s="181"/>
      <c r="AA298" s="181"/>
      <c r="AB298" s="181"/>
      <c r="AC298" s="181"/>
      <c r="AD298" s="181"/>
      <c r="AE298" s="181"/>
      <c r="AF298" s="181"/>
      <c r="AG298" s="181"/>
      <c r="AH298" s="181"/>
      <c r="AI298" s="181"/>
      <c r="AJ298" s="180"/>
      <c r="AU298" s="179"/>
    </row>
    <row r="299" spans="1:47" ht="10.7" customHeight="1">
      <c r="A299" s="313"/>
      <c r="B299" s="312"/>
      <c r="C299" s="312"/>
      <c r="D299" s="312"/>
      <c r="E299" s="312"/>
      <c r="F299" s="312"/>
      <c r="G299" s="312"/>
      <c r="H299" s="311"/>
      <c r="I299" s="296"/>
      <c r="J299" s="185"/>
      <c r="K299" s="185"/>
      <c r="L299" s="185"/>
      <c r="M299" s="185"/>
      <c r="N299" s="185"/>
      <c r="O299" s="185"/>
      <c r="P299" s="185"/>
      <c r="Q299" s="185"/>
      <c r="R299" s="185"/>
      <c r="S299" s="295"/>
      <c r="T299" s="183"/>
      <c r="V299" s="182"/>
      <c r="W299" s="181"/>
      <c r="X299" s="181"/>
      <c r="Y299" s="181"/>
      <c r="Z299" s="181"/>
      <c r="AA299" s="181"/>
      <c r="AB299" s="181"/>
      <c r="AC299" s="181"/>
      <c r="AD299" s="181"/>
      <c r="AE299" s="181"/>
      <c r="AF299" s="181"/>
      <c r="AG299" s="181"/>
      <c r="AH299" s="181"/>
      <c r="AI299" s="181"/>
      <c r="AJ299" s="180"/>
      <c r="AU299" s="179"/>
    </row>
    <row r="300" spans="1:47" ht="10.7" customHeight="1">
      <c r="A300" s="310"/>
      <c r="B300" s="309"/>
      <c r="C300" s="309"/>
      <c r="D300" s="309"/>
      <c r="E300" s="309"/>
      <c r="F300" s="309"/>
      <c r="G300" s="309"/>
      <c r="H300" s="308"/>
      <c r="I300" s="294"/>
      <c r="J300" s="197"/>
      <c r="K300" s="197"/>
      <c r="L300" s="197"/>
      <c r="M300" s="197"/>
      <c r="N300" s="197"/>
      <c r="O300" s="197"/>
      <c r="P300" s="197"/>
      <c r="Q300" s="197"/>
      <c r="R300" s="197"/>
      <c r="S300" s="293"/>
      <c r="T300" s="216" t="s">
        <v>290</v>
      </c>
      <c r="U300" s="215"/>
      <c r="V300" s="214"/>
      <c r="W300" s="213" t="s">
        <v>317</v>
      </c>
      <c r="X300" s="181"/>
      <c r="Y300" s="181"/>
      <c r="Z300" s="181"/>
      <c r="AA300" s="181"/>
      <c r="AB300" s="181"/>
      <c r="AC300" s="181"/>
      <c r="AD300" s="181"/>
      <c r="AE300" s="181"/>
      <c r="AF300" s="181"/>
      <c r="AG300" s="181"/>
      <c r="AH300" s="181"/>
      <c r="AI300" s="181"/>
      <c r="AJ300" s="180"/>
      <c r="AU300" s="179"/>
    </row>
    <row r="301" spans="1:47" ht="10.7" customHeight="1">
      <c r="A301" s="330" t="s">
        <v>316</v>
      </c>
      <c r="B301" s="329"/>
      <c r="C301" s="329"/>
      <c r="D301" s="329"/>
      <c r="E301" s="329"/>
      <c r="F301" s="329"/>
      <c r="G301" s="329"/>
      <c r="H301" s="328"/>
      <c r="I301" s="334" t="s">
        <v>315</v>
      </c>
      <c r="J301" s="291"/>
      <c r="K301" s="291"/>
      <c r="L301" s="291"/>
      <c r="M301" s="291"/>
      <c r="N301" s="291"/>
      <c r="O301" s="291"/>
      <c r="P301" s="291"/>
      <c r="Q301" s="291"/>
      <c r="R301" s="291"/>
      <c r="S301" s="290"/>
      <c r="T301" s="207"/>
      <c r="U301" s="204"/>
      <c r="V301" s="206"/>
      <c r="W301" s="199"/>
      <c r="X301" s="199"/>
      <c r="Y301" s="199"/>
      <c r="Z301" s="199"/>
      <c r="AA301" s="199"/>
      <c r="AB301" s="199"/>
      <c r="AC301" s="199"/>
      <c r="AD301" s="199"/>
      <c r="AE301" s="199"/>
      <c r="AF301" s="199"/>
      <c r="AG301" s="199"/>
      <c r="AH301" s="199"/>
      <c r="AI301" s="199"/>
      <c r="AJ301" s="205"/>
      <c r="AK301" s="204"/>
      <c r="AL301" s="204"/>
      <c r="AM301" s="204"/>
      <c r="AN301" s="204"/>
      <c r="AO301" s="204"/>
      <c r="AP301" s="204"/>
      <c r="AQ301" s="204"/>
      <c r="AR301" s="204"/>
      <c r="AS301" s="204"/>
      <c r="AT301" s="204"/>
      <c r="AU301" s="203"/>
    </row>
    <row r="302" spans="1:47" ht="10.7" customHeight="1">
      <c r="A302" s="313"/>
      <c r="B302" s="312"/>
      <c r="C302" s="312"/>
      <c r="D302" s="312"/>
      <c r="E302" s="312"/>
      <c r="F302" s="312"/>
      <c r="G302" s="312"/>
      <c r="H302" s="311"/>
      <c r="I302" s="289"/>
      <c r="J302" s="288"/>
      <c r="K302" s="288"/>
      <c r="L302" s="288"/>
      <c r="M302" s="288"/>
      <c r="N302" s="288"/>
      <c r="O302" s="288"/>
      <c r="P302" s="288"/>
      <c r="Q302" s="288"/>
      <c r="R302" s="288"/>
      <c r="S302" s="287"/>
      <c r="T302" s="183"/>
      <c r="V302" s="182"/>
      <c r="W302" s="181"/>
      <c r="X302" s="181"/>
      <c r="Y302" s="181"/>
      <c r="Z302" s="181"/>
      <c r="AA302" s="181"/>
      <c r="AB302" s="181"/>
      <c r="AC302" s="181"/>
      <c r="AD302" s="181"/>
      <c r="AE302" s="181"/>
      <c r="AF302" s="181"/>
      <c r="AG302" s="181"/>
      <c r="AH302" s="181"/>
      <c r="AI302" s="181"/>
      <c r="AJ302" s="180"/>
      <c r="AU302" s="179"/>
    </row>
    <row r="303" spans="1:47" ht="10.7" customHeight="1">
      <c r="A303" s="313"/>
      <c r="B303" s="312"/>
      <c r="C303" s="312"/>
      <c r="D303" s="312"/>
      <c r="E303" s="312"/>
      <c r="F303" s="312"/>
      <c r="G303" s="312"/>
      <c r="H303" s="311"/>
      <c r="I303" s="289"/>
      <c r="J303" s="288"/>
      <c r="K303" s="288"/>
      <c r="L303" s="288"/>
      <c r="M303" s="288"/>
      <c r="N303" s="288"/>
      <c r="O303" s="288"/>
      <c r="P303" s="288"/>
      <c r="Q303" s="288"/>
      <c r="R303" s="288"/>
      <c r="S303" s="287"/>
      <c r="T303" s="183"/>
      <c r="V303" s="182"/>
      <c r="W303" s="181"/>
      <c r="X303" s="181"/>
      <c r="Y303" s="181"/>
      <c r="Z303" s="181"/>
      <c r="AA303" s="181"/>
      <c r="AB303" s="181"/>
      <c r="AC303" s="181"/>
      <c r="AD303" s="181"/>
      <c r="AE303" s="181"/>
      <c r="AF303" s="181"/>
      <c r="AG303" s="181"/>
      <c r="AH303" s="181"/>
      <c r="AI303" s="181"/>
      <c r="AJ303" s="180"/>
      <c r="AU303" s="179"/>
    </row>
    <row r="304" spans="1:47" ht="10.7" customHeight="1">
      <c r="A304" s="310"/>
      <c r="B304" s="309"/>
      <c r="C304" s="309"/>
      <c r="D304" s="309"/>
      <c r="E304" s="309"/>
      <c r="F304" s="309"/>
      <c r="G304" s="309"/>
      <c r="H304" s="308"/>
      <c r="I304" s="286"/>
      <c r="J304" s="285"/>
      <c r="K304" s="285"/>
      <c r="L304" s="285"/>
      <c r="M304" s="285"/>
      <c r="N304" s="285"/>
      <c r="O304" s="285"/>
      <c r="P304" s="285"/>
      <c r="Q304" s="285"/>
      <c r="R304" s="285"/>
      <c r="S304" s="284"/>
      <c r="T304" s="216" t="s">
        <v>290</v>
      </c>
      <c r="U304" s="215"/>
      <c r="V304" s="214"/>
      <c r="W304" s="213" t="s">
        <v>167</v>
      </c>
      <c r="X304" s="181"/>
      <c r="Y304" s="181"/>
      <c r="Z304" s="181"/>
      <c r="AA304" s="181"/>
      <c r="AB304" s="181"/>
      <c r="AC304" s="181"/>
      <c r="AD304" s="181"/>
      <c r="AE304" s="181"/>
      <c r="AF304" s="181"/>
      <c r="AG304" s="181"/>
      <c r="AH304" s="181"/>
      <c r="AI304" s="181"/>
      <c r="AJ304" s="180"/>
      <c r="AU304" s="179"/>
    </row>
    <row r="305" spans="1:47" ht="10.7" customHeight="1">
      <c r="A305" s="330" t="s">
        <v>301</v>
      </c>
      <c r="B305" s="329"/>
      <c r="C305" s="329"/>
      <c r="D305" s="329"/>
      <c r="E305" s="329"/>
      <c r="F305" s="329"/>
      <c r="G305" s="329"/>
      <c r="H305" s="328"/>
      <c r="I305" s="331" t="s">
        <v>314</v>
      </c>
      <c r="J305" s="281"/>
      <c r="K305" s="281"/>
      <c r="L305" s="281"/>
      <c r="M305" s="281"/>
      <c r="N305" s="281"/>
      <c r="O305" s="281"/>
      <c r="P305" s="281"/>
      <c r="Q305" s="281"/>
      <c r="R305" s="281"/>
      <c r="S305" s="281"/>
      <c r="T305" s="207"/>
      <c r="U305" s="204"/>
      <c r="V305" s="206"/>
      <c r="W305" s="199"/>
      <c r="X305" s="199"/>
      <c r="Y305" s="199"/>
      <c r="Z305" s="199"/>
      <c r="AA305" s="199"/>
      <c r="AB305" s="199"/>
      <c r="AC305" s="199"/>
      <c r="AD305" s="199"/>
      <c r="AE305" s="199"/>
      <c r="AF305" s="199"/>
      <c r="AG305" s="199"/>
      <c r="AH305" s="199"/>
      <c r="AI305" s="199"/>
      <c r="AJ305" s="205"/>
      <c r="AK305" s="204"/>
      <c r="AL305" s="204"/>
      <c r="AM305" s="204"/>
      <c r="AN305" s="204"/>
      <c r="AO305" s="204"/>
      <c r="AP305" s="204"/>
      <c r="AQ305" s="204"/>
      <c r="AR305" s="204"/>
      <c r="AS305" s="204"/>
      <c r="AT305" s="204"/>
      <c r="AU305" s="203"/>
    </row>
    <row r="306" spans="1:47" ht="10.7" customHeight="1">
      <c r="A306" s="313"/>
      <c r="B306" s="312"/>
      <c r="C306" s="312"/>
      <c r="D306" s="312"/>
      <c r="E306" s="312"/>
      <c r="F306" s="312"/>
      <c r="G306" s="312"/>
      <c r="H306" s="311"/>
      <c r="I306" s="281"/>
      <c r="J306" s="281"/>
      <c r="K306" s="281"/>
      <c r="L306" s="281"/>
      <c r="M306" s="281"/>
      <c r="N306" s="281"/>
      <c r="O306" s="281"/>
      <c r="P306" s="281"/>
      <c r="Q306" s="281"/>
      <c r="R306" s="281"/>
      <c r="S306" s="281"/>
      <c r="T306" s="183"/>
      <c r="V306" s="182"/>
      <c r="W306" s="181"/>
      <c r="X306" s="181"/>
      <c r="Y306" s="181"/>
      <c r="Z306" s="181"/>
      <c r="AA306" s="181"/>
      <c r="AB306" s="181"/>
      <c r="AC306" s="181"/>
      <c r="AD306" s="181"/>
      <c r="AE306" s="181"/>
      <c r="AF306" s="181"/>
      <c r="AG306" s="181"/>
      <c r="AH306" s="181"/>
      <c r="AI306" s="181"/>
      <c r="AJ306" s="180"/>
      <c r="AU306" s="179"/>
    </row>
    <row r="307" spans="1:47" ht="10.7" customHeight="1">
      <c r="A307" s="313"/>
      <c r="B307" s="312"/>
      <c r="C307" s="312"/>
      <c r="D307" s="312"/>
      <c r="E307" s="312"/>
      <c r="F307" s="312"/>
      <c r="G307" s="312"/>
      <c r="H307" s="311"/>
      <c r="I307" s="281"/>
      <c r="J307" s="281"/>
      <c r="K307" s="281"/>
      <c r="L307" s="281"/>
      <c r="M307" s="281"/>
      <c r="N307" s="281"/>
      <c r="O307" s="281"/>
      <c r="P307" s="281"/>
      <c r="Q307" s="281"/>
      <c r="R307" s="281"/>
      <c r="S307" s="281"/>
      <c r="T307" s="183"/>
      <c r="V307" s="182"/>
      <c r="W307" s="181"/>
      <c r="X307" s="181"/>
      <c r="Y307" s="181"/>
      <c r="Z307" s="181"/>
      <c r="AA307" s="181"/>
      <c r="AB307" s="181"/>
      <c r="AC307" s="181"/>
      <c r="AD307" s="181"/>
      <c r="AE307" s="181"/>
      <c r="AF307" s="181"/>
      <c r="AG307" s="181"/>
      <c r="AH307" s="181"/>
      <c r="AI307" s="181"/>
      <c r="AJ307" s="180"/>
      <c r="AU307" s="179"/>
    </row>
    <row r="308" spans="1:47" ht="10.7" customHeight="1">
      <c r="A308" s="310"/>
      <c r="B308" s="309"/>
      <c r="C308" s="309"/>
      <c r="D308" s="309"/>
      <c r="E308" s="309"/>
      <c r="F308" s="309"/>
      <c r="G308" s="309"/>
      <c r="H308" s="308"/>
      <c r="I308" s="281"/>
      <c r="J308" s="281"/>
      <c r="K308" s="281"/>
      <c r="L308" s="281"/>
      <c r="M308" s="281"/>
      <c r="N308" s="281"/>
      <c r="O308" s="281"/>
      <c r="P308" s="281"/>
      <c r="Q308" s="281"/>
      <c r="R308" s="281"/>
      <c r="S308" s="281"/>
      <c r="T308" s="195" t="s">
        <v>290</v>
      </c>
      <c r="U308" s="194"/>
      <c r="V308" s="193"/>
      <c r="W308" s="192" t="s">
        <v>167</v>
      </c>
      <c r="X308" s="191"/>
      <c r="Y308" s="191"/>
      <c r="Z308" s="191"/>
      <c r="AA308" s="191"/>
      <c r="AB308" s="191"/>
      <c r="AC308" s="191"/>
      <c r="AD308" s="191"/>
      <c r="AE308" s="181"/>
      <c r="AF308" s="181"/>
      <c r="AG308" s="181"/>
      <c r="AH308" s="181"/>
      <c r="AI308" s="181"/>
      <c r="AJ308" s="190"/>
      <c r="AK308" s="189"/>
      <c r="AL308" s="189"/>
      <c r="AM308" s="189"/>
      <c r="AN308" s="189"/>
      <c r="AO308" s="189"/>
      <c r="AP308" s="189"/>
      <c r="AQ308" s="189"/>
      <c r="AR308" s="189"/>
      <c r="AS308" s="189"/>
      <c r="AT308" s="189"/>
      <c r="AU308" s="200"/>
    </row>
    <row r="309" spans="1:47" ht="10.7" customHeight="1">
      <c r="A309" s="330" t="s">
        <v>313</v>
      </c>
      <c r="B309" s="329"/>
      <c r="C309" s="329"/>
      <c r="D309" s="329"/>
      <c r="E309" s="329"/>
      <c r="F309" s="329"/>
      <c r="G309" s="329"/>
      <c r="H309" s="328"/>
      <c r="I309" s="331" t="s">
        <v>312</v>
      </c>
      <c r="J309" s="281"/>
      <c r="K309" s="281"/>
      <c r="L309" s="281"/>
      <c r="M309" s="281"/>
      <c r="N309" s="281"/>
      <c r="O309" s="281"/>
      <c r="P309" s="281"/>
      <c r="Q309" s="281"/>
      <c r="R309" s="281"/>
      <c r="S309" s="281"/>
      <c r="T309" s="183"/>
      <c r="V309" s="182"/>
      <c r="W309" s="181"/>
      <c r="X309" s="181"/>
      <c r="Y309" s="181"/>
      <c r="Z309" s="181"/>
      <c r="AA309" s="181"/>
      <c r="AB309" s="181"/>
      <c r="AC309" s="181"/>
      <c r="AD309" s="181"/>
      <c r="AE309" s="199"/>
      <c r="AF309" s="199"/>
      <c r="AG309" s="199"/>
      <c r="AH309" s="199"/>
      <c r="AI309" s="199"/>
      <c r="AJ309" s="180"/>
      <c r="AU309" s="179"/>
    </row>
    <row r="310" spans="1:47" ht="10.7" customHeight="1">
      <c r="A310" s="313"/>
      <c r="B310" s="312"/>
      <c r="C310" s="312"/>
      <c r="D310" s="312"/>
      <c r="E310" s="312"/>
      <c r="F310" s="312"/>
      <c r="G310" s="312"/>
      <c r="H310" s="311"/>
      <c r="I310" s="281"/>
      <c r="J310" s="281"/>
      <c r="K310" s="281"/>
      <c r="L310" s="281"/>
      <c r="M310" s="281"/>
      <c r="N310" s="281"/>
      <c r="O310" s="281"/>
      <c r="P310" s="281"/>
      <c r="Q310" s="281"/>
      <c r="R310" s="281"/>
      <c r="S310" s="281"/>
      <c r="T310" s="183"/>
      <c r="V310" s="182"/>
      <c r="W310" s="181"/>
      <c r="X310" s="181"/>
      <c r="Y310" s="181"/>
      <c r="Z310" s="181"/>
      <c r="AA310" s="181"/>
      <c r="AB310" s="181"/>
      <c r="AC310" s="181"/>
      <c r="AD310" s="181"/>
      <c r="AE310" s="181"/>
      <c r="AF310" s="181"/>
      <c r="AG310" s="181"/>
      <c r="AH310" s="181"/>
      <c r="AI310" s="181"/>
      <c r="AJ310" s="180"/>
      <c r="AU310" s="179"/>
    </row>
    <row r="311" spans="1:47" ht="10.7" customHeight="1">
      <c r="A311" s="313"/>
      <c r="B311" s="312"/>
      <c r="C311" s="312"/>
      <c r="D311" s="312"/>
      <c r="E311" s="312"/>
      <c r="F311" s="312"/>
      <c r="G311" s="312"/>
      <c r="H311" s="311"/>
      <c r="I311" s="281"/>
      <c r="J311" s="281"/>
      <c r="K311" s="281"/>
      <c r="L311" s="281"/>
      <c r="M311" s="281"/>
      <c r="N311" s="281"/>
      <c r="O311" s="281"/>
      <c r="P311" s="281"/>
      <c r="Q311" s="281"/>
      <c r="R311" s="281"/>
      <c r="S311" s="281"/>
      <c r="T311" s="183"/>
      <c r="V311" s="182"/>
      <c r="W311" s="181"/>
      <c r="X311" s="181"/>
      <c r="Y311" s="181"/>
      <c r="Z311" s="181"/>
      <c r="AA311" s="181"/>
      <c r="AB311" s="181"/>
      <c r="AC311" s="181"/>
      <c r="AD311" s="181"/>
      <c r="AE311" s="181"/>
      <c r="AF311" s="181"/>
      <c r="AG311" s="181"/>
      <c r="AH311" s="181"/>
      <c r="AI311" s="181"/>
      <c r="AJ311" s="180"/>
      <c r="AU311" s="179"/>
    </row>
    <row r="312" spans="1:47" ht="10.7" customHeight="1">
      <c r="A312" s="310"/>
      <c r="B312" s="309"/>
      <c r="C312" s="309"/>
      <c r="D312" s="309"/>
      <c r="E312" s="309"/>
      <c r="F312" s="309"/>
      <c r="G312" s="309"/>
      <c r="H312" s="308"/>
      <c r="I312" s="281"/>
      <c r="J312" s="281"/>
      <c r="K312" s="281"/>
      <c r="L312" s="281"/>
      <c r="M312" s="281"/>
      <c r="N312" s="281"/>
      <c r="O312" s="281"/>
      <c r="P312" s="281"/>
      <c r="Q312" s="281"/>
      <c r="R312" s="281"/>
      <c r="S312" s="281"/>
      <c r="T312" s="195" t="s">
        <v>311</v>
      </c>
      <c r="U312" s="194"/>
      <c r="V312" s="193"/>
      <c r="W312" s="192" t="s">
        <v>310</v>
      </c>
      <c r="X312" s="191"/>
      <c r="Y312" s="191"/>
      <c r="Z312" s="191"/>
      <c r="AA312" s="191"/>
      <c r="AB312" s="191"/>
      <c r="AC312" s="191"/>
      <c r="AD312" s="191"/>
      <c r="AE312" s="181"/>
      <c r="AF312" s="181"/>
      <c r="AG312" s="181"/>
      <c r="AH312" s="181"/>
      <c r="AI312" s="181"/>
      <c r="AJ312" s="190"/>
      <c r="AK312" s="189"/>
      <c r="AL312" s="189"/>
      <c r="AM312" s="189"/>
      <c r="AN312" s="189"/>
      <c r="AO312" s="189"/>
      <c r="AP312" s="189"/>
      <c r="AQ312" s="189"/>
      <c r="AR312" s="189"/>
      <c r="AS312" s="189"/>
      <c r="AT312" s="189"/>
      <c r="AU312" s="200"/>
    </row>
    <row r="313" spans="1:47" ht="10.7" customHeight="1">
      <c r="A313" s="330" t="s">
        <v>286</v>
      </c>
      <c r="B313" s="329"/>
      <c r="C313" s="329"/>
      <c r="D313" s="329"/>
      <c r="E313" s="329"/>
      <c r="F313" s="329"/>
      <c r="G313" s="329"/>
      <c r="H313" s="328"/>
      <c r="I313" s="331" t="s">
        <v>285</v>
      </c>
      <c r="J313" s="281"/>
      <c r="K313" s="281"/>
      <c r="L313" s="281"/>
      <c r="M313" s="281"/>
      <c r="N313" s="281"/>
      <c r="O313" s="281"/>
      <c r="P313" s="281"/>
      <c r="Q313" s="281"/>
      <c r="R313" s="281"/>
      <c r="S313" s="281"/>
      <c r="T313" s="183"/>
      <c r="V313" s="182"/>
      <c r="W313" s="181"/>
      <c r="X313" s="181"/>
      <c r="Y313" s="181"/>
      <c r="Z313" s="181"/>
      <c r="AA313" s="181"/>
      <c r="AB313" s="181"/>
      <c r="AC313" s="181"/>
      <c r="AD313" s="181"/>
      <c r="AE313" s="199"/>
      <c r="AF313" s="199"/>
      <c r="AG313" s="199"/>
      <c r="AH313" s="199"/>
      <c r="AI313" s="199"/>
      <c r="AJ313" s="219" t="s">
        <v>284</v>
      </c>
      <c r="AU313" s="179"/>
    </row>
    <row r="314" spans="1:47" ht="10.7" customHeight="1">
      <c r="A314" s="313"/>
      <c r="B314" s="312"/>
      <c r="C314" s="312"/>
      <c r="D314" s="312"/>
      <c r="E314" s="312"/>
      <c r="F314" s="312"/>
      <c r="G314" s="312"/>
      <c r="H314" s="311"/>
      <c r="I314" s="281"/>
      <c r="J314" s="281"/>
      <c r="K314" s="281"/>
      <c r="L314" s="281"/>
      <c r="M314" s="281"/>
      <c r="N314" s="281"/>
      <c r="O314" s="281"/>
      <c r="P314" s="281"/>
      <c r="Q314" s="281"/>
      <c r="R314" s="281"/>
      <c r="S314" s="281"/>
      <c r="T314" s="183"/>
      <c r="V314" s="182"/>
      <c r="W314" s="181"/>
      <c r="X314" s="181"/>
      <c r="Y314" s="181"/>
      <c r="Z314" s="181"/>
      <c r="AA314" s="181"/>
      <c r="AB314" s="181"/>
      <c r="AC314" s="181"/>
      <c r="AD314" s="181"/>
      <c r="AE314" s="181"/>
      <c r="AF314" s="181"/>
      <c r="AG314" s="181"/>
      <c r="AH314" s="181"/>
      <c r="AI314" s="181"/>
      <c r="AJ314" s="180"/>
      <c r="AU314" s="179"/>
    </row>
    <row r="315" spans="1:47" ht="10.7" customHeight="1">
      <c r="A315" s="313"/>
      <c r="B315" s="312"/>
      <c r="C315" s="312"/>
      <c r="D315" s="312"/>
      <c r="E315" s="312"/>
      <c r="F315" s="312"/>
      <c r="G315" s="312"/>
      <c r="H315" s="311"/>
      <c r="I315" s="281"/>
      <c r="J315" s="281"/>
      <c r="K315" s="281"/>
      <c r="L315" s="281"/>
      <c r="M315" s="281"/>
      <c r="N315" s="281"/>
      <c r="O315" s="281"/>
      <c r="P315" s="281"/>
      <c r="Q315" s="281"/>
      <c r="R315" s="281"/>
      <c r="S315" s="281"/>
      <c r="T315" s="183"/>
      <c r="V315" s="182"/>
      <c r="W315" s="181"/>
      <c r="X315" s="181"/>
      <c r="Y315" s="181"/>
      <c r="Z315" s="181"/>
      <c r="AA315" s="181"/>
      <c r="AB315" s="181"/>
      <c r="AC315" s="181"/>
      <c r="AD315" s="181"/>
      <c r="AE315" s="181"/>
      <c r="AF315" s="181"/>
      <c r="AG315" s="181"/>
      <c r="AH315" s="181"/>
      <c r="AI315" s="181"/>
      <c r="AJ315" s="180"/>
      <c r="AU315" s="179"/>
    </row>
    <row r="316" spans="1:47" ht="10.7" customHeight="1">
      <c r="A316" s="310"/>
      <c r="B316" s="309"/>
      <c r="C316" s="309"/>
      <c r="D316" s="309"/>
      <c r="E316" s="309"/>
      <c r="F316" s="309"/>
      <c r="G316" s="309"/>
      <c r="H316" s="308"/>
      <c r="I316" s="281"/>
      <c r="J316" s="281"/>
      <c r="K316" s="281"/>
      <c r="L316" s="281"/>
      <c r="M316" s="281"/>
      <c r="N316" s="281"/>
      <c r="O316" s="281"/>
      <c r="P316" s="281"/>
      <c r="Q316" s="281"/>
      <c r="R316" s="281"/>
      <c r="S316" s="281"/>
      <c r="T316" s="195" t="s">
        <v>281</v>
      </c>
      <c r="U316" s="194"/>
      <c r="V316" s="193"/>
      <c r="W316" s="192" t="s">
        <v>310</v>
      </c>
      <c r="X316" s="191"/>
      <c r="Y316" s="191"/>
      <c r="Z316" s="191"/>
      <c r="AA316" s="191"/>
      <c r="AB316" s="191"/>
      <c r="AC316" s="191"/>
      <c r="AD316" s="191"/>
      <c r="AE316" s="181"/>
      <c r="AF316" s="181"/>
      <c r="AG316" s="181"/>
      <c r="AH316" s="181"/>
      <c r="AI316" s="181"/>
      <c r="AJ316" s="190"/>
      <c r="AK316" s="189"/>
      <c r="AL316" s="189"/>
      <c r="AM316" s="189"/>
      <c r="AN316" s="189"/>
      <c r="AO316" s="189"/>
      <c r="AP316" s="189"/>
      <c r="AQ316" s="189"/>
      <c r="AR316" s="189"/>
      <c r="AS316" s="189"/>
      <c r="AT316" s="189"/>
      <c r="AU316" s="200"/>
    </row>
    <row r="317" spans="1:47" ht="10.7" customHeight="1">
      <c r="A317" s="330" t="s">
        <v>283</v>
      </c>
      <c r="B317" s="329"/>
      <c r="C317" s="329"/>
      <c r="D317" s="329"/>
      <c r="E317" s="329"/>
      <c r="F317" s="329"/>
      <c r="G317" s="329"/>
      <c r="H317" s="328"/>
      <c r="I317" s="331" t="s">
        <v>282</v>
      </c>
      <c r="J317" s="281"/>
      <c r="K317" s="281"/>
      <c r="L317" s="281"/>
      <c r="M317" s="281"/>
      <c r="N317" s="281"/>
      <c r="O317" s="281"/>
      <c r="P317" s="281"/>
      <c r="Q317" s="281"/>
      <c r="R317" s="281"/>
      <c r="S317" s="281"/>
      <c r="T317" s="183"/>
      <c r="V317" s="182"/>
      <c r="W317" s="181"/>
      <c r="X317" s="181"/>
      <c r="Y317" s="181"/>
      <c r="Z317" s="181"/>
      <c r="AA317" s="181"/>
      <c r="AB317" s="181"/>
      <c r="AC317" s="181"/>
      <c r="AD317" s="181"/>
      <c r="AE317" s="199"/>
      <c r="AF317" s="199"/>
      <c r="AG317" s="199"/>
      <c r="AH317" s="199"/>
      <c r="AI317" s="199"/>
      <c r="AJ317" s="180"/>
      <c r="AU317" s="179"/>
    </row>
    <row r="318" spans="1:47" ht="10.7" customHeight="1">
      <c r="A318" s="313"/>
      <c r="B318" s="312"/>
      <c r="C318" s="312"/>
      <c r="D318" s="312"/>
      <c r="E318" s="312"/>
      <c r="F318" s="312"/>
      <c r="G318" s="312"/>
      <c r="H318" s="311"/>
      <c r="I318" s="281"/>
      <c r="J318" s="281"/>
      <c r="K318" s="281"/>
      <c r="L318" s="281"/>
      <c r="M318" s="281"/>
      <c r="N318" s="281"/>
      <c r="O318" s="281"/>
      <c r="P318" s="281"/>
      <c r="Q318" s="281"/>
      <c r="R318" s="281"/>
      <c r="S318" s="281"/>
      <c r="T318" s="183"/>
      <c r="V318" s="182"/>
      <c r="W318" s="181"/>
      <c r="X318" s="181"/>
      <c r="Y318" s="181"/>
      <c r="Z318" s="181"/>
      <c r="AA318" s="181"/>
      <c r="AB318" s="181"/>
      <c r="AC318" s="181"/>
      <c r="AD318" s="181"/>
      <c r="AE318" s="181"/>
      <c r="AF318" s="181"/>
      <c r="AG318" s="181"/>
      <c r="AH318" s="181"/>
      <c r="AI318" s="181"/>
      <c r="AJ318" s="180"/>
      <c r="AU318" s="179"/>
    </row>
    <row r="319" spans="1:47" ht="10.7" customHeight="1">
      <c r="A319" s="313"/>
      <c r="B319" s="312"/>
      <c r="C319" s="312"/>
      <c r="D319" s="312"/>
      <c r="E319" s="312"/>
      <c r="F319" s="312"/>
      <c r="G319" s="312"/>
      <c r="H319" s="311"/>
      <c r="I319" s="281"/>
      <c r="J319" s="281"/>
      <c r="K319" s="281"/>
      <c r="L319" s="281"/>
      <c r="M319" s="281"/>
      <c r="N319" s="281"/>
      <c r="O319" s="281"/>
      <c r="P319" s="281"/>
      <c r="Q319" s="281"/>
      <c r="R319" s="281"/>
      <c r="S319" s="281"/>
      <c r="T319" s="183"/>
      <c r="V319" s="182"/>
      <c r="W319" s="181"/>
      <c r="X319" s="181"/>
      <c r="Y319" s="181"/>
      <c r="Z319" s="181"/>
      <c r="AA319" s="181"/>
      <c r="AB319" s="181"/>
      <c r="AC319" s="181"/>
      <c r="AD319" s="181"/>
      <c r="AE319" s="181"/>
      <c r="AF319" s="181"/>
      <c r="AG319" s="181"/>
      <c r="AH319" s="181"/>
      <c r="AI319" s="181"/>
      <c r="AJ319" s="180"/>
      <c r="AU319" s="179"/>
    </row>
    <row r="320" spans="1:47" ht="10.7" customHeight="1">
      <c r="A320" s="310"/>
      <c r="B320" s="309"/>
      <c r="C320" s="309"/>
      <c r="D320" s="309"/>
      <c r="E320" s="309"/>
      <c r="F320" s="309"/>
      <c r="G320" s="309"/>
      <c r="H320" s="308"/>
      <c r="I320" s="281"/>
      <c r="J320" s="281"/>
      <c r="K320" s="281"/>
      <c r="L320" s="281"/>
      <c r="M320" s="281"/>
      <c r="N320" s="281"/>
      <c r="O320" s="281"/>
      <c r="P320" s="281"/>
      <c r="Q320" s="281"/>
      <c r="R320" s="281"/>
      <c r="S320" s="281"/>
      <c r="T320" s="195" t="s">
        <v>281</v>
      </c>
      <c r="U320" s="194"/>
      <c r="V320" s="193"/>
      <c r="W320" s="192" t="s">
        <v>310</v>
      </c>
      <c r="X320" s="191"/>
      <c r="Y320" s="191"/>
      <c r="Z320" s="191"/>
      <c r="AA320" s="191"/>
      <c r="AB320" s="191"/>
      <c r="AC320" s="191"/>
      <c r="AD320" s="191"/>
      <c r="AE320" s="181"/>
      <c r="AF320" s="181"/>
      <c r="AG320" s="181"/>
      <c r="AH320" s="181"/>
      <c r="AI320" s="181"/>
      <c r="AJ320" s="190"/>
      <c r="AK320" s="189"/>
      <c r="AL320" s="189"/>
      <c r="AM320" s="189"/>
      <c r="AN320" s="189"/>
      <c r="AO320" s="189"/>
      <c r="AP320" s="189"/>
      <c r="AQ320" s="189"/>
      <c r="AR320" s="189"/>
      <c r="AS320" s="189"/>
      <c r="AT320" s="189"/>
      <c r="AU320" s="200"/>
    </row>
    <row r="321" spans="1:47" ht="10.7" customHeight="1">
      <c r="A321" s="330" t="s">
        <v>280</v>
      </c>
      <c r="B321" s="329"/>
      <c r="C321" s="329"/>
      <c r="D321" s="329"/>
      <c r="E321" s="329"/>
      <c r="F321" s="329"/>
      <c r="G321" s="329"/>
      <c r="H321" s="328"/>
      <c r="I321" s="281"/>
      <c r="J321" s="281"/>
      <c r="K321" s="281"/>
      <c r="L321" s="281"/>
      <c r="M321" s="281"/>
      <c r="N321" s="281"/>
      <c r="O321" s="281"/>
      <c r="P321" s="281"/>
      <c r="Q321" s="281"/>
      <c r="R321" s="281"/>
      <c r="S321" s="281"/>
      <c r="T321" s="183"/>
      <c r="V321" s="182"/>
      <c r="W321" s="181"/>
      <c r="X321" s="181"/>
      <c r="Y321" s="181"/>
      <c r="Z321" s="181"/>
      <c r="AA321" s="181"/>
      <c r="AB321" s="181"/>
      <c r="AC321" s="181"/>
      <c r="AD321" s="181"/>
      <c r="AE321" s="199"/>
      <c r="AF321" s="199"/>
      <c r="AG321" s="199"/>
      <c r="AH321" s="199"/>
      <c r="AI321" s="199"/>
      <c r="AJ321" s="180"/>
      <c r="AU321" s="179"/>
    </row>
    <row r="322" spans="1:47" ht="10.7" customHeight="1">
      <c r="A322" s="313"/>
      <c r="B322" s="312"/>
      <c r="C322" s="312"/>
      <c r="D322" s="312"/>
      <c r="E322" s="312"/>
      <c r="F322" s="312"/>
      <c r="G322" s="312"/>
      <c r="H322" s="311"/>
      <c r="I322" s="281"/>
      <c r="J322" s="281"/>
      <c r="K322" s="281"/>
      <c r="L322" s="281"/>
      <c r="M322" s="281"/>
      <c r="N322" s="281"/>
      <c r="O322" s="281"/>
      <c r="P322" s="281"/>
      <c r="Q322" s="281"/>
      <c r="R322" s="281"/>
      <c r="S322" s="281"/>
      <c r="T322" s="183"/>
      <c r="V322" s="182"/>
      <c r="W322" s="181"/>
      <c r="X322" s="181"/>
      <c r="Y322" s="181"/>
      <c r="Z322" s="181"/>
      <c r="AA322" s="181"/>
      <c r="AB322" s="181"/>
      <c r="AC322" s="181"/>
      <c r="AD322" s="181"/>
      <c r="AE322" s="181"/>
      <c r="AF322" s="181"/>
      <c r="AG322" s="181"/>
      <c r="AH322" s="181"/>
      <c r="AI322" s="181"/>
      <c r="AJ322" s="180"/>
      <c r="AU322" s="179"/>
    </row>
    <row r="323" spans="1:47" ht="10.7" customHeight="1">
      <c r="A323" s="313"/>
      <c r="B323" s="312"/>
      <c r="C323" s="312"/>
      <c r="D323" s="312"/>
      <c r="E323" s="312"/>
      <c r="F323" s="312"/>
      <c r="G323" s="312"/>
      <c r="H323" s="311"/>
      <c r="I323" s="281"/>
      <c r="J323" s="281"/>
      <c r="K323" s="281"/>
      <c r="L323" s="281"/>
      <c r="M323" s="281"/>
      <c r="N323" s="281"/>
      <c r="O323" s="281"/>
      <c r="P323" s="281"/>
      <c r="Q323" s="281"/>
      <c r="R323" s="281"/>
      <c r="S323" s="281"/>
      <c r="T323" s="183"/>
      <c r="V323" s="182"/>
      <c r="W323" s="181"/>
      <c r="X323" s="181"/>
      <c r="Y323" s="181"/>
      <c r="Z323" s="181"/>
      <c r="AA323" s="181"/>
      <c r="AB323" s="181"/>
      <c r="AC323" s="181"/>
      <c r="AD323" s="181"/>
      <c r="AE323" s="181"/>
      <c r="AF323" s="181"/>
      <c r="AG323" s="181"/>
      <c r="AH323" s="181"/>
      <c r="AI323" s="181"/>
      <c r="AJ323" s="180"/>
      <c r="AU323" s="179"/>
    </row>
    <row r="324" spans="1:47" ht="10.7" customHeight="1">
      <c r="A324" s="310"/>
      <c r="B324" s="309"/>
      <c r="C324" s="309"/>
      <c r="D324" s="309"/>
      <c r="E324" s="309"/>
      <c r="F324" s="309"/>
      <c r="G324" s="309"/>
      <c r="H324" s="308"/>
      <c r="I324" s="281"/>
      <c r="J324" s="281"/>
      <c r="K324" s="281"/>
      <c r="L324" s="281"/>
      <c r="M324" s="281"/>
      <c r="N324" s="281"/>
      <c r="O324" s="281"/>
      <c r="P324" s="281"/>
      <c r="Q324" s="281"/>
      <c r="R324" s="281"/>
      <c r="S324" s="281"/>
      <c r="T324" s="195" t="s">
        <v>227</v>
      </c>
      <c r="U324" s="194"/>
      <c r="V324" s="193"/>
      <c r="W324" s="192" t="s">
        <v>309</v>
      </c>
      <c r="X324" s="191"/>
      <c r="Y324" s="191"/>
      <c r="Z324" s="191"/>
      <c r="AA324" s="191"/>
      <c r="AB324" s="191"/>
      <c r="AC324" s="191"/>
      <c r="AD324" s="191"/>
      <c r="AE324" s="191"/>
      <c r="AF324" s="191"/>
      <c r="AG324" s="191"/>
      <c r="AH324" s="191"/>
      <c r="AI324" s="191"/>
      <c r="AJ324" s="190"/>
      <c r="AK324" s="189"/>
      <c r="AL324" s="189"/>
      <c r="AM324" s="189"/>
      <c r="AN324" s="189"/>
      <c r="AO324" s="189"/>
      <c r="AP324" s="189"/>
      <c r="AQ324" s="189"/>
      <c r="AR324" s="189"/>
      <c r="AS324" s="189"/>
      <c r="AT324" s="189"/>
      <c r="AU324" s="200"/>
    </row>
    <row r="325" spans="1:47" ht="10.7" customHeight="1">
      <c r="A325" s="330" t="s">
        <v>278</v>
      </c>
      <c r="B325" s="329"/>
      <c r="C325" s="329"/>
      <c r="D325" s="329"/>
      <c r="E325" s="329"/>
      <c r="F325" s="329"/>
      <c r="G325" s="329"/>
      <c r="H325" s="328"/>
      <c r="I325" s="331" t="s">
        <v>308</v>
      </c>
      <c r="J325" s="281"/>
      <c r="K325" s="281"/>
      <c r="L325" s="281"/>
      <c r="M325" s="281"/>
      <c r="N325" s="281"/>
      <c r="O325" s="281"/>
      <c r="P325" s="281"/>
      <c r="Q325" s="281"/>
      <c r="R325" s="281"/>
      <c r="S325" s="281"/>
      <c r="T325" s="183"/>
      <c r="V325" s="182"/>
      <c r="W325" s="181"/>
      <c r="X325" s="181"/>
      <c r="Y325" s="181"/>
      <c r="Z325" s="181"/>
      <c r="AA325" s="181"/>
      <c r="AB325" s="181"/>
      <c r="AC325" s="181"/>
      <c r="AD325" s="181"/>
      <c r="AE325" s="181"/>
      <c r="AF325" s="181"/>
      <c r="AG325" s="181"/>
      <c r="AH325" s="181"/>
      <c r="AI325" s="181"/>
      <c r="AJ325" s="180"/>
      <c r="AU325" s="179"/>
    </row>
    <row r="326" spans="1:47" ht="10.7" customHeight="1">
      <c r="A326" s="313"/>
      <c r="B326" s="312"/>
      <c r="C326" s="312"/>
      <c r="D326" s="312"/>
      <c r="E326" s="312"/>
      <c r="F326" s="312"/>
      <c r="G326" s="312"/>
      <c r="H326" s="311"/>
      <c r="I326" s="281"/>
      <c r="J326" s="281"/>
      <c r="K326" s="281"/>
      <c r="L326" s="281"/>
      <c r="M326" s="281"/>
      <c r="N326" s="281"/>
      <c r="O326" s="281"/>
      <c r="P326" s="281"/>
      <c r="Q326" s="281"/>
      <c r="R326" s="281"/>
      <c r="S326" s="281"/>
      <c r="T326" s="183"/>
      <c r="V326" s="182"/>
      <c r="W326" s="181"/>
      <c r="X326" s="181"/>
      <c r="Y326" s="181"/>
      <c r="Z326" s="181"/>
      <c r="AA326" s="181"/>
      <c r="AB326" s="181"/>
      <c r="AC326" s="181"/>
      <c r="AD326" s="181"/>
      <c r="AE326" s="181"/>
      <c r="AF326" s="181"/>
      <c r="AG326" s="181"/>
      <c r="AH326" s="181"/>
      <c r="AI326" s="181"/>
      <c r="AJ326" s="180"/>
      <c r="AU326" s="179"/>
    </row>
    <row r="327" spans="1:47" ht="10.7" customHeight="1">
      <c r="A327" s="313"/>
      <c r="B327" s="312"/>
      <c r="C327" s="312"/>
      <c r="D327" s="312"/>
      <c r="E327" s="312"/>
      <c r="F327" s="312"/>
      <c r="G327" s="312"/>
      <c r="H327" s="311"/>
      <c r="I327" s="281"/>
      <c r="J327" s="281"/>
      <c r="K327" s="281"/>
      <c r="L327" s="281"/>
      <c r="M327" s="281"/>
      <c r="N327" s="281"/>
      <c r="O327" s="281"/>
      <c r="P327" s="281"/>
      <c r="Q327" s="281"/>
      <c r="R327" s="281"/>
      <c r="S327" s="281"/>
      <c r="T327" s="183"/>
      <c r="V327" s="182"/>
      <c r="W327" s="181"/>
      <c r="X327" s="181"/>
      <c r="Y327" s="181"/>
      <c r="Z327" s="181"/>
      <c r="AA327" s="181"/>
      <c r="AB327" s="181"/>
      <c r="AC327" s="181"/>
      <c r="AD327" s="181"/>
      <c r="AE327" s="181"/>
      <c r="AF327" s="181"/>
      <c r="AG327" s="181"/>
      <c r="AH327" s="181"/>
      <c r="AI327" s="181"/>
      <c r="AJ327" s="180"/>
      <c r="AU327" s="179"/>
    </row>
    <row r="328" spans="1:47" ht="10.7" customHeight="1">
      <c r="A328" s="338"/>
      <c r="B328" s="337"/>
      <c r="C328" s="337"/>
      <c r="D328" s="337"/>
      <c r="E328" s="337"/>
      <c r="F328" s="337"/>
      <c r="G328" s="337"/>
      <c r="H328" s="336"/>
      <c r="I328" s="279"/>
      <c r="J328" s="279"/>
      <c r="K328" s="279"/>
      <c r="L328" s="279"/>
      <c r="M328" s="279"/>
      <c r="N328" s="279"/>
      <c r="O328" s="279"/>
      <c r="P328" s="279"/>
      <c r="Q328" s="279"/>
      <c r="R328" s="279"/>
      <c r="S328" s="279"/>
      <c r="T328" s="175" t="s">
        <v>227</v>
      </c>
      <c r="U328" s="174"/>
      <c r="V328" s="173"/>
      <c r="W328" s="172" t="s">
        <v>307</v>
      </c>
      <c r="X328" s="171"/>
      <c r="Y328" s="171"/>
      <c r="Z328" s="171"/>
      <c r="AA328" s="171"/>
      <c r="AB328" s="171"/>
      <c r="AC328" s="171"/>
      <c r="AD328" s="171"/>
      <c r="AE328" s="171"/>
      <c r="AF328" s="171"/>
      <c r="AG328" s="171"/>
      <c r="AH328" s="171"/>
      <c r="AI328" s="171"/>
      <c r="AJ328" s="170"/>
      <c r="AK328" s="169"/>
      <c r="AL328" s="169"/>
      <c r="AM328" s="169"/>
      <c r="AN328" s="169"/>
      <c r="AO328" s="169"/>
      <c r="AP328" s="169"/>
      <c r="AQ328" s="169"/>
      <c r="AR328" s="169"/>
      <c r="AS328" s="169"/>
      <c r="AT328" s="169"/>
      <c r="AU328" s="168"/>
    </row>
    <row r="330" spans="1:47" ht="10.7" customHeight="1">
      <c r="A330" s="169"/>
      <c r="B330" s="169"/>
      <c r="C330" s="169"/>
      <c r="D330" s="169"/>
      <c r="E330" s="169"/>
      <c r="F330" s="169"/>
      <c r="G330" s="169"/>
      <c r="H330" s="169"/>
      <c r="I330" s="169"/>
      <c r="J330" s="169"/>
      <c r="K330" s="169"/>
      <c r="L330" s="169"/>
      <c r="M330" s="169"/>
      <c r="N330" s="169"/>
      <c r="O330" s="169"/>
      <c r="P330" s="169"/>
      <c r="Q330" s="169"/>
      <c r="R330" s="169"/>
      <c r="S330" s="169"/>
      <c r="T330" s="169"/>
      <c r="U330" s="169"/>
      <c r="V330" s="169"/>
      <c r="W330" s="169"/>
      <c r="X330" s="169"/>
      <c r="Y330" s="169"/>
      <c r="Z330" s="169"/>
      <c r="AA330" s="169"/>
      <c r="AB330" s="169"/>
      <c r="AC330" s="169"/>
      <c r="AD330" s="169"/>
      <c r="AE330" s="169"/>
      <c r="AF330" s="169"/>
      <c r="AG330" s="169"/>
      <c r="AH330" s="169"/>
      <c r="AI330" s="169"/>
      <c r="AJ330" s="169"/>
      <c r="AK330" s="169"/>
      <c r="AL330" s="169"/>
      <c r="AM330" s="169"/>
      <c r="AN330" s="169"/>
      <c r="AO330" s="169"/>
      <c r="AP330" s="327"/>
      <c r="AQ330" s="326"/>
      <c r="AR330" s="326"/>
      <c r="AS330" s="326"/>
      <c r="AT330" s="326"/>
      <c r="AU330" s="325"/>
    </row>
    <row r="331" spans="1:47" ht="10.7" customHeight="1">
      <c r="A331" s="324" t="s">
        <v>306</v>
      </c>
      <c r="AE331" s="323" t="s">
        <v>167</v>
      </c>
      <c r="AF331" s="322"/>
      <c r="AG331" s="322"/>
      <c r="AH331" s="322"/>
      <c r="AI331" s="322"/>
      <c r="AJ331" s="321" t="s">
        <v>166</v>
      </c>
      <c r="AU331" s="212" t="s">
        <v>208</v>
      </c>
    </row>
    <row r="332" spans="1:47" ht="10.7" customHeight="1">
      <c r="A332" s="236"/>
      <c r="E332" s="321" t="s">
        <v>182</v>
      </c>
      <c r="AU332" s="233"/>
    </row>
    <row r="333" spans="1:47" ht="10.7" customHeight="1">
      <c r="A333" s="232"/>
      <c r="B333" s="169"/>
      <c r="C333" s="169"/>
      <c r="D333" s="169"/>
      <c r="E333" s="169"/>
      <c r="F333" s="169"/>
      <c r="G333" s="169"/>
      <c r="H333" s="169"/>
      <c r="I333" s="169"/>
      <c r="J333" s="169"/>
      <c r="K333" s="169"/>
      <c r="L333" s="169"/>
      <c r="M333" s="169"/>
      <c r="N333" s="169"/>
      <c r="O333" s="169"/>
      <c r="P333" s="169"/>
      <c r="Q333" s="169"/>
      <c r="R333" s="169"/>
      <c r="S333" s="169"/>
      <c r="T333" s="169"/>
      <c r="U333" s="169"/>
      <c r="V333" s="169"/>
      <c r="W333" s="169"/>
      <c r="X333" s="169"/>
      <c r="Y333" s="169"/>
      <c r="Z333" s="169"/>
      <c r="AA333" s="169"/>
      <c r="AB333" s="169"/>
      <c r="AC333" s="169"/>
      <c r="AD333" s="169"/>
      <c r="AE333" s="169"/>
      <c r="AF333" s="169"/>
      <c r="AG333" s="169"/>
      <c r="AH333" s="169"/>
      <c r="AI333" s="169"/>
      <c r="AJ333" s="169"/>
      <c r="AK333" s="169"/>
      <c r="AL333" s="169"/>
      <c r="AM333" s="169"/>
      <c r="AN333" s="169"/>
      <c r="AO333" s="169"/>
      <c r="AP333" s="169"/>
      <c r="AQ333" s="169"/>
      <c r="AR333" s="169"/>
      <c r="AS333" s="169"/>
      <c r="AT333" s="169"/>
      <c r="AU333" s="231"/>
    </row>
    <row r="334" spans="1:47" ht="10.7" customHeight="1">
      <c r="A334" s="230" t="s">
        <v>164</v>
      </c>
      <c r="B334" s="228"/>
      <c r="C334" s="228"/>
      <c r="D334" s="228"/>
      <c r="E334" s="228"/>
      <c r="F334" s="228"/>
      <c r="G334" s="228"/>
      <c r="H334" s="228"/>
      <c r="I334" s="228" t="s">
        <v>163</v>
      </c>
      <c r="J334" s="228"/>
      <c r="K334" s="228"/>
      <c r="L334" s="228"/>
      <c r="M334" s="228"/>
      <c r="N334" s="228"/>
      <c r="O334" s="228"/>
      <c r="P334" s="228"/>
      <c r="Q334" s="228"/>
      <c r="R334" s="228"/>
      <c r="S334" s="320"/>
      <c r="T334" s="229" t="s">
        <v>117</v>
      </c>
      <c r="U334" s="229"/>
      <c r="V334" s="229"/>
      <c r="W334" s="229" t="s">
        <v>116</v>
      </c>
      <c r="X334" s="229"/>
      <c r="Y334" s="229"/>
      <c r="Z334" s="229" t="s">
        <v>115</v>
      </c>
      <c r="AA334" s="229"/>
      <c r="AB334" s="229"/>
      <c r="AC334" s="229"/>
      <c r="AD334" s="229"/>
      <c r="AE334" s="229" t="s">
        <v>114</v>
      </c>
      <c r="AF334" s="229"/>
      <c r="AG334" s="229"/>
      <c r="AH334" s="229"/>
      <c r="AI334" s="229"/>
      <c r="AJ334" s="228" t="s">
        <v>162</v>
      </c>
      <c r="AK334" s="228"/>
      <c r="AL334" s="228"/>
      <c r="AM334" s="228"/>
      <c r="AN334" s="228"/>
      <c r="AO334" s="228"/>
      <c r="AP334" s="228"/>
      <c r="AQ334" s="228"/>
      <c r="AR334" s="228"/>
      <c r="AS334" s="228"/>
      <c r="AT334" s="228"/>
      <c r="AU334" s="227"/>
    </row>
    <row r="335" spans="1:47" ht="10.7" customHeight="1">
      <c r="A335" s="226"/>
      <c r="B335" s="224"/>
      <c r="C335" s="224"/>
      <c r="D335" s="224"/>
      <c r="E335" s="224"/>
      <c r="F335" s="224"/>
      <c r="G335" s="224"/>
      <c r="H335" s="224"/>
      <c r="I335" s="224"/>
      <c r="J335" s="224"/>
      <c r="K335" s="224"/>
      <c r="L335" s="224"/>
      <c r="M335" s="224"/>
      <c r="N335" s="224"/>
      <c r="O335" s="224"/>
      <c r="P335" s="224"/>
      <c r="Q335" s="224"/>
      <c r="R335" s="224"/>
      <c r="S335" s="319"/>
      <c r="T335" s="225"/>
      <c r="U335" s="225"/>
      <c r="V335" s="225"/>
      <c r="W335" s="225"/>
      <c r="X335" s="225"/>
      <c r="Y335" s="225"/>
      <c r="Z335" s="225"/>
      <c r="AA335" s="225"/>
      <c r="AB335" s="225"/>
      <c r="AC335" s="225"/>
      <c r="AD335" s="225"/>
      <c r="AE335" s="225"/>
      <c r="AF335" s="225"/>
      <c r="AG335" s="225"/>
      <c r="AH335" s="225"/>
      <c r="AI335" s="225"/>
      <c r="AJ335" s="224"/>
      <c r="AK335" s="224"/>
      <c r="AL335" s="224"/>
      <c r="AM335" s="224"/>
      <c r="AN335" s="224"/>
      <c r="AO335" s="224"/>
      <c r="AP335" s="224"/>
      <c r="AQ335" s="224"/>
      <c r="AR335" s="224"/>
      <c r="AS335" s="224"/>
      <c r="AT335" s="224"/>
      <c r="AU335" s="223"/>
    </row>
    <row r="336" spans="1:47" ht="10.7" customHeight="1">
      <c r="A336" s="318" t="s">
        <v>305</v>
      </c>
      <c r="B336" s="317"/>
      <c r="C336" s="317"/>
      <c r="D336" s="317"/>
      <c r="E336" s="317"/>
      <c r="F336" s="317"/>
      <c r="G336" s="317"/>
      <c r="H336" s="316"/>
      <c r="I336" s="315" t="s">
        <v>304</v>
      </c>
      <c r="J336" s="314"/>
      <c r="K336" s="314"/>
      <c r="L336" s="314"/>
      <c r="M336" s="314"/>
      <c r="N336" s="314"/>
      <c r="O336" s="314"/>
      <c r="P336" s="314"/>
      <c r="Q336" s="314"/>
      <c r="R336" s="314"/>
      <c r="S336" s="314"/>
      <c r="T336" s="222"/>
      <c r="U336" s="221"/>
      <c r="V336" s="220"/>
      <c r="W336" s="181" t="s">
        <v>101</v>
      </c>
      <c r="X336" s="181"/>
      <c r="Y336" s="181"/>
      <c r="Z336" s="181" t="s">
        <v>101</v>
      </c>
      <c r="AA336" s="181"/>
      <c r="AB336" s="181"/>
      <c r="AC336" s="181"/>
      <c r="AD336" s="181"/>
      <c r="AE336" s="181" t="s">
        <v>101</v>
      </c>
      <c r="AF336" s="181"/>
      <c r="AG336" s="181"/>
      <c r="AH336" s="181"/>
      <c r="AI336" s="181"/>
      <c r="AJ336" s="180"/>
      <c r="AU336" s="179"/>
    </row>
    <row r="337" spans="1:47" ht="10.7" customHeight="1">
      <c r="A337" s="313"/>
      <c r="B337" s="312"/>
      <c r="C337" s="312"/>
      <c r="D337" s="312"/>
      <c r="E337" s="312"/>
      <c r="F337" s="312"/>
      <c r="G337" s="312"/>
      <c r="H337" s="311"/>
      <c r="I337" s="281"/>
      <c r="J337" s="281"/>
      <c r="K337" s="281"/>
      <c r="L337" s="281"/>
      <c r="M337" s="281"/>
      <c r="N337" s="281"/>
      <c r="O337" s="281"/>
      <c r="P337" s="281"/>
      <c r="Q337" s="281"/>
      <c r="R337" s="281"/>
      <c r="S337" s="281"/>
      <c r="T337" s="183"/>
      <c r="V337" s="182"/>
      <c r="W337" s="181" t="s">
        <v>101</v>
      </c>
      <c r="X337" s="181"/>
      <c r="Y337" s="181"/>
      <c r="Z337" s="181" t="s">
        <v>101</v>
      </c>
      <c r="AA337" s="181"/>
      <c r="AB337" s="181"/>
      <c r="AC337" s="181"/>
      <c r="AD337" s="181"/>
      <c r="AE337" s="181" t="s">
        <v>101</v>
      </c>
      <c r="AF337" s="181"/>
      <c r="AG337" s="181"/>
      <c r="AH337" s="181"/>
      <c r="AI337" s="181"/>
      <c r="AJ337" s="180"/>
      <c r="AU337" s="179"/>
    </row>
    <row r="338" spans="1:47" ht="10.7" customHeight="1">
      <c r="A338" s="313"/>
      <c r="B338" s="312"/>
      <c r="C338" s="312"/>
      <c r="D338" s="312"/>
      <c r="E338" s="312"/>
      <c r="F338" s="312"/>
      <c r="G338" s="312"/>
      <c r="H338" s="311"/>
      <c r="I338" s="281"/>
      <c r="J338" s="281"/>
      <c r="K338" s="281"/>
      <c r="L338" s="281"/>
      <c r="M338" s="281"/>
      <c r="N338" s="281"/>
      <c r="O338" s="281"/>
      <c r="P338" s="281"/>
      <c r="Q338" s="281"/>
      <c r="R338" s="281"/>
      <c r="S338" s="281"/>
      <c r="T338" s="183"/>
      <c r="V338" s="182"/>
      <c r="W338" s="181" t="s">
        <v>101</v>
      </c>
      <c r="X338" s="181"/>
      <c r="Y338" s="181"/>
      <c r="Z338" s="181" t="s">
        <v>101</v>
      </c>
      <c r="AA338" s="181"/>
      <c r="AB338" s="181"/>
      <c r="AC338" s="181"/>
      <c r="AD338" s="181"/>
      <c r="AE338" s="181" t="s">
        <v>101</v>
      </c>
      <c r="AF338" s="181"/>
      <c r="AG338" s="181"/>
      <c r="AH338" s="181"/>
      <c r="AI338" s="181"/>
      <c r="AJ338" s="180"/>
      <c r="AU338" s="179"/>
    </row>
    <row r="339" spans="1:47" ht="10.7" customHeight="1">
      <c r="A339" s="310"/>
      <c r="B339" s="309"/>
      <c r="C339" s="309"/>
      <c r="D339" s="309"/>
      <c r="E339" s="309"/>
      <c r="F339" s="309"/>
      <c r="G339" s="309"/>
      <c r="H339" s="308"/>
      <c r="I339" s="281"/>
      <c r="J339" s="281"/>
      <c r="K339" s="281"/>
      <c r="L339" s="281"/>
      <c r="M339" s="281"/>
      <c r="N339" s="281"/>
      <c r="O339" s="281"/>
      <c r="P339" s="281"/>
      <c r="Q339" s="281"/>
      <c r="R339" s="281"/>
      <c r="S339" s="281"/>
      <c r="T339" s="195" t="s">
        <v>227</v>
      </c>
      <c r="U339" s="194"/>
      <c r="V339" s="193"/>
      <c r="W339" s="213" t="s">
        <v>303</v>
      </c>
      <c r="X339" s="181"/>
      <c r="Y339" s="181"/>
      <c r="Z339" s="181" t="s">
        <v>101</v>
      </c>
      <c r="AA339" s="181"/>
      <c r="AB339" s="181"/>
      <c r="AC339" s="181"/>
      <c r="AD339" s="181"/>
      <c r="AE339" s="181" t="s">
        <v>101</v>
      </c>
      <c r="AF339" s="181"/>
      <c r="AG339" s="181"/>
      <c r="AH339" s="181"/>
      <c r="AI339" s="181"/>
      <c r="AJ339" s="180"/>
      <c r="AU339" s="179"/>
    </row>
    <row r="340" spans="1:47" ht="10.7" customHeight="1">
      <c r="A340" s="307" t="s">
        <v>157</v>
      </c>
      <c r="B340" s="306"/>
      <c r="C340" s="306"/>
      <c r="D340" s="306"/>
      <c r="E340" s="306"/>
      <c r="F340" s="306"/>
      <c r="G340" s="306"/>
      <c r="H340" s="305"/>
      <c r="I340" s="331"/>
      <c r="J340" s="281"/>
      <c r="K340" s="281"/>
      <c r="L340" s="281"/>
      <c r="M340" s="281"/>
      <c r="N340" s="281"/>
      <c r="O340" s="281"/>
      <c r="P340" s="281"/>
      <c r="Q340" s="281"/>
      <c r="R340" s="281"/>
      <c r="S340" s="281"/>
      <c r="T340" s="207"/>
      <c r="U340" s="204"/>
      <c r="V340" s="206"/>
      <c r="W340" s="199" t="s">
        <v>101</v>
      </c>
      <c r="X340" s="199"/>
      <c r="Y340" s="199"/>
      <c r="Z340" s="199" t="s">
        <v>101</v>
      </c>
      <c r="AA340" s="199"/>
      <c r="AB340" s="199"/>
      <c r="AC340" s="199"/>
      <c r="AD340" s="199"/>
      <c r="AE340" s="199" t="s">
        <v>101</v>
      </c>
      <c r="AF340" s="199"/>
      <c r="AG340" s="199"/>
      <c r="AH340" s="199"/>
      <c r="AI340" s="199"/>
      <c r="AJ340" s="205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3"/>
    </row>
    <row r="341" spans="1:47" ht="10.7" customHeight="1">
      <c r="A341" s="304"/>
      <c r="B341" s="303"/>
      <c r="C341" s="303"/>
      <c r="D341" s="303"/>
      <c r="E341" s="303"/>
      <c r="F341" s="303"/>
      <c r="G341" s="303"/>
      <c r="H341" s="302"/>
      <c r="I341" s="281"/>
      <c r="J341" s="281"/>
      <c r="K341" s="281"/>
      <c r="L341" s="281"/>
      <c r="M341" s="281"/>
      <c r="N341" s="281"/>
      <c r="O341" s="281"/>
      <c r="P341" s="281"/>
      <c r="Q341" s="281"/>
      <c r="R341" s="281"/>
      <c r="S341" s="281"/>
      <c r="T341" s="183"/>
      <c r="V341" s="182"/>
      <c r="W341" s="181" t="s">
        <v>101</v>
      </c>
      <c r="X341" s="181"/>
      <c r="Y341" s="181"/>
      <c r="Z341" s="181" t="s">
        <v>101</v>
      </c>
      <c r="AA341" s="181"/>
      <c r="AB341" s="181"/>
      <c r="AC341" s="181"/>
      <c r="AD341" s="181"/>
      <c r="AE341" s="181" t="s">
        <v>101</v>
      </c>
      <c r="AF341" s="181"/>
      <c r="AG341" s="181"/>
      <c r="AH341" s="181"/>
      <c r="AI341" s="181"/>
      <c r="AJ341" s="180"/>
      <c r="AU341" s="179"/>
    </row>
    <row r="342" spans="1:47" ht="10.7" customHeight="1">
      <c r="A342" s="304"/>
      <c r="B342" s="303"/>
      <c r="C342" s="303"/>
      <c r="D342" s="303"/>
      <c r="E342" s="303"/>
      <c r="F342" s="303"/>
      <c r="G342" s="303"/>
      <c r="H342" s="302"/>
      <c r="I342" s="281"/>
      <c r="J342" s="281"/>
      <c r="K342" s="281"/>
      <c r="L342" s="281"/>
      <c r="M342" s="281"/>
      <c r="N342" s="281"/>
      <c r="O342" s="281"/>
      <c r="P342" s="281"/>
      <c r="Q342" s="281"/>
      <c r="R342" s="281"/>
      <c r="S342" s="281"/>
      <c r="T342" s="183"/>
      <c r="V342" s="182"/>
      <c r="W342" s="181" t="s">
        <v>101</v>
      </c>
      <c r="X342" s="181"/>
      <c r="Y342" s="181"/>
      <c r="Z342" s="181" t="s">
        <v>101</v>
      </c>
      <c r="AA342" s="181"/>
      <c r="AB342" s="181"/>
      <c r="AC342" s="181"/>
      <c r="AD342" s="181"/>
      <c r="AE342" s="181" t="s">
        <v>101</v>
      </c>
      <c r="AF342" s="181"/>
      <c r="AG342" s="181"/>
      <c r="AH342" s="181"/>
      <c r="AI342" s="181"/>
      <c r="AJ342" s="180"/>
      <c r="AU342" s="179"/>
    </row>
    <row r="343" spans="1:47" ht="10.7" customHeight="1">
      <c r="A343" s="301"/>
      <c r="B343" s="300"/>
      <c r="C343" s="300"/>
      <c r="D343" s="300"/>
      <c r="E343" s="300"/>
      <c r="F343" s="300"/>
      <c r="G343" s="300"/>
      <c r="H343" s="299"/>
      <c r="I343" s="281"/>
      <c r="J343" s="281"/>
      <c r="K343" s="281"/>
      <c r="L343" s="281"/>
      <c r="M343" s="281"/>
      <c r="N343" s="281"/>
      <c r="O343" s="281"/>
      <c r="P343" s="281"/>
      <c r="Q343" s="281"/>
      <c r="R343" s="281"/>
      <c r="S343" s="281"/>
      <c r="T343" s="216"/>
      <c r="U343" s="215"/>
      <c r="V343" s="214"/>
      <c r="W343" s="213" t="s">
        <v>101</v>
      </c>
      <c r="X343" s="181"/>
      <c r="Y343" s="181"/>
      <c r="Z343" s="181" t="s">
        <v>101</v>
      </c>
      <c r="AA343" s="181"/>
      <c r="AB343" s="181"/>
      <c r="AC343" s="181"/>
      <c r="AD343" s="181"/>
      <c r="AE343" s="181" t="s">
        <v>101</v>
      </c>
      <c r="AF343" s="181"/>
      <c r="AG343" s="181"/>
      <c r="AH343" s="181"/>
      <c r="AI343" s="181"/>
      <c r="AJ343" s="180"/>
      <c r="AU343" s="179"/>
    </row>
    <row r="344" spans="1:47" ht="10.7" customHeight="1">
      <c r="A344" s="330"/>
      <c r="B344" s="329"/>
      <c r="C344" s="329"/>
      <c r="D344" s="329"/>
      <c r="E344" s="329"/>
      <c r="F344" s="329"/>
      <c r="G344" s="329"/>
      <c r="H344" s="328"/>
      <c r="I344" s="335"/>
      <c r="J344" s="210"/>
      <c r="K344" s="210"/>
      <c r="L344" s="210"/>
      <c r="M344" s="210"/>
      <c r="N344" s="210"/>
      <c r="O344" s="210"/>
      <c r="P344" s="210"/>
      <c r="Q344" s="210"/>
      <c r="R344" s="210"/>
      <c r="S344" s="297"/>
      <c r="T344" s="207"/>
      <c r="U344" s="204"/>
      <c r="V344" s="206"/>
      <c r="W344" s="199" t="s">
        <v>101</v>
      </c>
      <c r="X344" s="199"/>
      <c r="Y344" s="199"/>
      <c r="Z344" s="199" t="s">
        <v>101</v>
      </c>
      <c r="AA344" s="199"/>
      <c r="AB344" s="199"/>
      <c r="AC344" s="199"/>
      <c r="AD344" s="199"/>
      <c r="AE344" s="199" t="s">
        <v>101</v>
      </c>
      <c r="AF344" s="199"/>
      <c r="AG344" s="199"/>
      <c r="AH344" s="199"/>
      <c r="AI344" s="199"/>
      <c r="AJ344" s="205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3"/>
    </row>
    <row r="345" spans="1:47" ht="10.7" customHeight="1">
      <c r="A345" s="313"/>
      <c r="B345" s="312"/>
      <c r="C345" s="312"/>
      <c r="D345" s="312"/>
      <c r="E345" s="312"/>
      <c r="F345" s="312"/>
      <c r="G345" s="312"/>
      <c r="H345" s="311"/>
      <c r="I345" s="296"/>
      <c r="J345" s="185"/>
      <c r="K345" s="185"/>
      <c r="L345" s="185"/>
      <c r="M345" s="185"/>
      <c r="N345" s="185"/>
      <c r="O345" s="185"/>
      <c r="P345" s="185"/>
      <c r="Q345" s="185"/>
      <c r="R345" s="185"/>
      <c r="S345" s="295"/>
      <c r="T345" s="183"/>
      <c r="V345" s="182"/>
      <c r="W345" s="181" t="s">
        <v>101</v>
      </c>
      <c r="X345" s="181"/>
      <c r="Y345" s="181"/>
      <c r="Z345" s="181" t="s">
        <v>101</v>
      </c>
      <c r="AA345" s="181"/>
      <c r="AB345" s="181"/>
      <c r="AC345" s="181"/>
      <c r="AD345" s="181"/>
      <c r="AE345" s="181" t="s">
        <v>101</v>
      </c>
      <c r="AF345" s="181"/>
      <c r="AG345" s="181"/>
      <c r="AH345" s="181"/>
      <c r="AI345" s="181"/>
      <c r="AJ345" s="180"/>
      <c r="AU345" s="179"/>
    </row>
    <row r="346" spans="1:47" ht="10.7" customHeight="1">
      <c r="A346" s="313"/>
      <c r="B346" s="312"/>
      <c r="C346" s="312"/>
      <c r="D346" s="312"/>
      <c r="E346" s="312"/>
      <c r="F346" s="312"/>
      <c r="G346" s="312"/>
      <c r="H346" s="311"/>
      <c r="I346" s="296"/>
      <c r="J346" s="185"/>
      <c r="K346" s="185"/>
      <c r="L346" s="185"/>
      <c r="M346" s="185"/>
      <c r="N346" s="185"/>
      <c r="O346" s="185"/>
      <c r="P346" s="185"/>
      <c r="Q346" s="185"/>
      <c r="R346" s="185"/>
      <c r="S346" s="295"/>
      <c r="T346" s="183"/>
      <c r="V346" s="182"/>
      <c r="W346" s="181" t="s">
        <v>101</v>
      </c>
      <c r="X346" s="181"/>
      <c r="Y346" s="181"/>
      <c r="Z346" s="181" t="s">
        <v>101</v>
      </c>
      <c r="AA346" s="181"/>
      <c r="AB346" s="181"/>
      <c r="AC346" s="181"/>
      <c r="AD346" s="181"/>
      <c r="AE346" s="181" t="s">
        <v>101</v>
      </c>
      <c r="AF346" s="181"/>
      <c r="AG346" s="181"/>
      <c r="AH346" s="181"/>
      <c r="AI346" s="181"/>
      <c r="AJ346" s="180"/>
      <c r="AU346" s="179"/>
    </row>
    <row r="347" spans="1:47" ht="10.7" customHeight="1">
      <c r="A347" s="310"/>
      <c r="B347" s="309"/>
      <c r="C347" s="309"/>
      <c r="D347" s="309"/>
      <c r="E347" s="309"/>
      <c r="F347" s="309"/>
      <c r="G347" s="309"/>
      <c r="H347" s="308"/>
      <c r="I347" s="294"/>
      <c r="J347" s="197"/>
      <c r="K347" s="197"/>
      <c r="L347" s="197"/>
      <c r="M347" s="197"/>
      <c r="N347" s="197"/>
      <c r="O347" s="197"/>
      <c r="P347" s="197"/>
      <c r="Q347" s="197"/>
      <c r="R347" s="197"/>
      <c r="S347" s="293"/>
      <c r="T347" s="216"/>
      <c r="U347" s="215"/>
      <c r="V347" s="214"/>
      <c r="W347" s="213" t="s">
        <v>101</v>
      </c>
      <c r="X347" s="181"/>
      <c r="Y347" s="181"/>
      <c r="Z347" s="181" t="s">
        <v>101</v>
      </c>
      <c r="AA347" s="181"/>
      <c r="AB347" s="181"/>
      <c r="AC347" s="181"/>
      <c r="AD347" s="181"/>
      <c r="AE347" s="181" t="s">
        <v>101</v>
      </c>
      <c r="AF347" s="181"/>
      <c r="AG347" s="181"/>
      <c r="AH347" s="181"/>
      <c r="AI347" s="181"/>
      <c r="AJ347" s="180"/>
      <c r="AU347" s="179"/>
    </row>
    <row r="348" spans="1:47" ht="10.7" customHeight="1">
      <c r="A348" s="330"/>
      <c r="B348" s="329"/>
      <c r="C348" s="329"/>
      <c r="D348" s="329"/>
      <c r="E348" s="329"/>
      <c r="F348" s="329"/>
      <c r="G348" s="329"/>
      <c r="H348" s="328"/>
      <c r="I348" s="334"/>
      <c r="J348" s="291"/>
      <c r="K348" s="291"/>
      <c r="L348" s="291"/>
      <c r="M348" s="291"/>
      <c r="N348" s="291"/>
      <c r="O348" s="291"/>
      <c r="P348" s="291"/>
      <c r="Q348" s="291"/>
      <c r="R348" s="291"/>
      <c r="S348" s="290"/>
      <c r="T348" s="207"/>
      <c r="U348" s="204"/>
      <c r="V348" s="206"/>
      <c r="W348" s="199" t="s">
        <v>101</v>
      </c>
      <c r="X348" s="199"/>
      <c r="Y348" s="199"/>
      <c r="Z348" s="199" t="s">
        <v>101</v>
      </c>
      <c r="AA348" s="199"/>
      <c r="AB348" s="199"/>
      <c r="AC348" s="199"/>
      <c r="AD348" s="199"/>
      <c r="AE348" s="199" t="s">
        <v>101</v>
      </c>
      <c r="AF348" s="199"/>
      <c r="AG348" s="199"/>
      <c r="AH348" s="199"/>
      <c r="AI348" s="199"/>
      <c r="AJ348" s="205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3"/>
    </row>
    <row r="349" spans="1:47" ht="10.7" customHeight="1">
      <c r="A349" s="313"/>
      <c r="B349" s="312"/>
      <c r="C349" s="312"/>
      <c r="D349" s="312"/>
      <c r="E349" s="312"/>
      <c r="F349" s="312"/>
      <c r="G349" s="312"/>
      <c r="H349" s="311"/>
      <c r="I349" s="289"/>
      <c r="J349" s="288"/>
      <c r="K349" s="288"/>
      <c r="L349" s="288"/>
      <c r="M349" s="288"/>
      <c r="N349" s="288"/>
      <c r="O349" s="288"/>
      <c r="P349" s="288"/>
      <c r="Q349" s="288"/>
      <c r="R349" s="288"/>
      <c r="S349" s="287"/>
      <c r="T349" s="183"/>
      <c r="V349" s="182"/>
      <c r="W349" s="181" t="s">
        <v>101</v>
      </c>
      <c r="X349" s="181"/>
      <c r="Y349" s="181"/>
      <c r="Z349" s="181" t="s">
        <v>101</v>
      </c>
      <c r="AA349" s="181"/>
      <c r="AB349" s="181"/>
      <c r="AC349" s="181"/>
      <c r="AD349" s="181"/>
      <c r="AE349" s="181" t="s">
        <v>101</v>
      </c>
      <c r="AF349" s="181"/>
      <c r="AG349" s="181"/>
      <c r="AH349" s="181"/>
      <c r="AI349" s="181"/>
      <c r="AJ349" s="180"/>
      <c r="AU349" s="179"/>
    </row>
    <row r="350" spans="1:47" ht="10.7" customHeight="1">
      <c r="A350" s="313"/>
      <c r="B350" s="312"/>
      <c r="C350" s="312"/>
      <c r="D350" s="312"/>
      <c r="E350" s="312"/>
      <c r="F350" s="312"/>
      <c r="G350" s="312"/>
      <c r="H350" s="311"/>
      <c r="I350" s="289"/>
      <c r="J350" s="288"/>
      <c r="K350" s="288"/>
      <c r="L350" s="288"/>
      <c r="M350" s="288"/>
      <c r="N350" s="288"/>
      <c r="O350" s="288"/>
      <c r="P350" s="288"/>
      <c r="Q350" s="288"/>
      <c r="R350" s="288"/>
      <c r="S350" s="287"/>
      <c r="T350" s="183"/>
      <c r="V350" s="182"/>
      <c r="W350" s="181" t="s">
        <v>101</v>
      </c>
      <c r="X350" s="181"/>
      <c r="Y350" s="181"/>
      <c r="Z350" s="181" t="s">
        <v>101</v>
      </c>
      <c r="AA350" s="181"/>
      <c r="AB350" s="181"/>
      <c r="AC350" s="181"/>
      <c r="AD350" s="181"/>
      <c r="AE350" s="181" t="s">
        <v>101</v>
      </c>
      <c r="AF350" s="181"/>
      <c r="AG350" s="181"/>
      <c r="AH350" s="181"/>
      <c r="AI350" s="181"/>
      <c r="AJ350" s="180"/>
      <c r="AU350" s="179"/>
    </row>
    <row r="351" spans="1:47" ht="10.7" customHeight="1">
      <c r="A351" s="310"/>
      <c r="B351" s="309"/>
      <c r="C351" s="309"/>
      <c r="D351" s="309"/>
      <c r="E351" s="309"/>
      <c r="F351" s="309"/>
      <c r="G351" s="309"/>
      <c r="H351" s="308"/>
      <c r="I351" s="286"/>
      <c r="J351" s="285"/>
      <c r="K351" s="285"/>
      <c r="L351" s="285"/>
      <c r="M351" s="285"/>
      <c r="N351" s="285"/>
      <c r="O351" s="285"/>
      <c r="P351" s="285"/>
      <c r="Q351" s="285"/>
      <c r="R351" s="285"/>
      <c r="S351" s="284"/>
      <c r="T351" s="216"/>
      <c r="U351" s="215"/>
      <c r="V351" s="214"/>
      <c r="W351" s="213" t="s">
        <v>101</v>
      </c>
      <c r="X351" s="181"/>
      <c r="Y351" s="181"/>
      <c r="Z351" s="181" t="s">
        <v>101</v>
      </c>
      <c r="AA351" s="181"/>
      <c r="AB351" s="181"/>
      <c r="AC351" s="181"/>
      <c r="AD351" s="181"/>
      <c r="AE351" s="181" t="s">
        <v>101</v>
      </c>
      <c r="AF351" s="181"/>
      <c r="AG351" s="181"/>
      <c r="AH351" s="181"/>
      <c r="AI351" s="181"/>
      <c r="AJ351" s="180"/>
      <c r="AU351" s="179"/>
    </row>
    <row r="352" spans="1:47" ht="10.7" customHeight="1">
      <c r="A352" s="330"/>
      <c r="B352" s="329"/>
      <c r="C352" s="329"/>
      <c r="D352" s="329"/>
      <c r="E352" s="329"/>
      <c r="F352" s="329"/>
      <c r="G352" s="329"/>
      <c r="H352" s="328"/>
      <c r="I352" s="331"/>
      <c r="J352" s="281"/>
      <c r="K352" s="281"/>
      <c r="L352" s="281"/>
      <c r="M352" s="281"/>
      <c r="N352" s="281"/>
      <c r="O352" s="281"/>
      <c r="P352" s="281"/>
      <c r="Q352" s="281"/>
      <c r="R352" s="281"/>
      <c r="S352" s="281"/>
      <c r="T352" s="207"/>
      <c r="U352" s="204"/>
      <c r="V352" s="206"/>
      <c r="W352" s="199" t="s">
        <v>101</v>
      </c>
      <c r="X352" s="199"/>
      <c r="Y352" s="199"/>
      <c r="Z352" s="199" t="s">
        <v>101</v>
      </c>
      <c r="AA352" s="199"/>
      <c r="AB352" s="199"/>
      <c r="AC352" s="199"/>
      <c r="AD352" s="199"/>
      <c r="AE352" s="199" t="s">
        <v>101</v>
      </c>
      <c r="AF352" s="199"/>
      <c r="AG352" s="199"/>
      <c r="AH352" s="199"/>
      <c r="AI352" s="199"/>
      <c r="AJ352" s="205"/>
      <c r="AK352" s="204"/>
      <c r="AL352" s="204"/>
      <c r="AM352" s="204"/>
      <c r="AN352" s="204"/>
      <c r="AO352" s="204"/>
      <c r="AP352" s="204"/>
      <c r="AQ352" s="204"/>
      <c r="AR352" s="204"/>
      <c r="AS352" s="204"/>
      <c r="AT352" s="204"/>
      <c r="AU352" s="203"/>
    </row>
    <row r="353" spans="1:47" ht="10.7" customHeight="1">
      <c r="A353" s="313"/>
      <c r="B353" s="312"/>
      <c r="C353" s="312"/>
      <c r="D353" s="312"/>
      <c r="E353" s="312"/>
      <c r="F353" s="312"/>
      <c r="G353" s="312"/>
      <c r="H353" s="311"/>
      <c r="I353" s="281"/>
      <c r="J353" s="281"/>
      <c r="K353" s="281"/>
      <c r="L353" s="281"/>
      <c r="M353" s="281"/>
      <c r="N353" s="281"/>
      <c r="O353" s="281"/>
      <c r="P353" s="281"/>
      <c r="Q353" s="281"/>
      <c r="R353" s="281"/>
      <c r="S353" s="281"/>
      <c r="T353" s="183"/>
      <c r="V353" s="182"/>
      <c r="W353" s="181" t="s">
        <v>101</v>
      </c>
      <c r="X353" s="181"/>
      <c r="Y353" s="181"/>
      <c r="Z353" s="181" t="s">
        <v>101</v>
      </c>
      <c r="AA353" s="181"/>
      <c r="AB353" s="181"/>
      <c r="AC353" s="181"/>
      <c r="AD353" s="181"/>
      <c r="AE353" s="181" t="s">
        <v>101</v>
      </c>
      <c r="AF353" s="181"/>
      <c r="AG353" s="181"/>
      <c r="AH353" s="181"/>
      <c r="AI353" s="181"/>
      <c r="AJ353" s="180"/>
      <c r="AU353" s="179"/>
    </row>
    <row r="354" spans="1:47" ht="10.7" customHeight="1">
      <c r="A354" s="313"/>
      <c r="B354" s="312"/>
      <c r="C354" s="312"/>
      <c r="D354" s="312"/>
      <c r="E354" s="312"/>
      <c r="F354" s="312"/>
      <c r="G354" s="312"/>
      <c r="H354" s="311"/>
      <c r="I354" s="281"/>
      <c r="J354" s="281"/>
      <c r="K354" s="281"/>
      <c r="L354" s="281"/>
      <c r="M354" s="281"/>
      <c r="N354" s="281"/>
      <c r="O354" s="281"/>
      <c r="P354" s="281"/>
      <c r="Q354" s="281"/>
      <c r="R354" s="281"/>
      <c r="S354" s="281"/>
      <c r="T354" s="183"/>
      <c r="V354" s="182"/>
      <c r="W354" s="181" t="s">
        <v>101</v>
      </c>
      <c r="X354" s="181"/>
      <c r="Y354" s="181"/>
      <c r="Z354" s="181" t="s">
        <v>101</v>
      </c>
      <c r="AA354" s="181"/>
      <c r="AB354" s="181"/>
      <c r="AC354" s="181"/>
      <c r="AD354" s="181"/>
      <c r="AE354" s="181" t="s">
        <v>101</v>
      </c>
      <c r="AF354" s="181"/>
      <c r="AG354" s="181"/>
      <c r="AH354" s="181"/>
      <c r="AI354" s="181"/>
      <c r="AJ354" s="180"/>
      <c r="AU354" s="179"/>
    </row>
    <row r="355" spans="1:47" ht="10.7" customHeight="1">
      <c r="A355" s="310"/>
      <c r="B355" s="309"/>
      <c r="C355" s="309"/>
      <c r="D355" s="309"/>
      <c r="E355" s="309"/>
      <c r="F355" s="309"/>
      <c r="G355" s="309"/>
      <c r="H355" s="308"/>
      <c r="I355" s="281"/>
      <c r="J355" s="281"/>
      <c r="K355" s="281"/>
      <c r="L355" s="281"/>
      <c r="M355" s="281"/>
      <c r="N355" s="281"/>
      <c r="O355" s="281"/>
      <c r="P355" s="281"/>
      <c r="Q355" s="281"/>
      <c r="R355" s="281"/>
      <c r="S355" s="281"/>
      <c r="T355" s="195"/>
      <c r="U355" s="194"/>
      <c r="V355" s="193"/>
      <c r="W355" s="192" t="s">
        <v>101</v>
      </c>
      <c r="X355" s="191"/>
      <c r="Y355" s="191"/>
      <c r="Z355" s="191" t="s">
        <v>101</v>
      </c>
      <c r="AA355" s="191"/>
      <c r="AB355" s="191"/>
      <c r="AC355" s="191"/>
      <c r="AD355" s="191"/>
      <c r="AE355" s="181" t="s">
        <v>101</v>
      </c>
      <c r="AF355" s="181"/>
      <c r="AG355" s="181"/>
      <c r="AH355" s="181"/>
      <c r="AI355" s="181"/>
      <c r="AJ355" s="190"/>
      <c r="AK355" s="189"/>
      <c r="AL355" s="189"/>
      <c r="AM355" s="189"/>
      <c r="AN355" s="189"/>
      <c r="AO355" s="189"/>
      <c r="AP355" s="189"/>
      <c r="AQ355" s="189"/>
      <c r="AR355" s="189"/>
      <c r="AS355" s="189"/>
      <c r="AT355" s="189"/>
      <c r="AU355" s="200"/>
    </row>
    <row r="356" spans="1:47" ht="10.7" customHeight="1">
      <c r="A356" s="330"/>
      <c r="B356" s="329"/>
      <c r="C356" s="329"/>
      <c r="D356" s="329"/>
      <c r="E356" s="329"/>
      <c r="F356" s="329"/>
      <c r="G356" s="329"/>
      <c r="H356" s="328"/>
      <c r="I356" s="331"/>
      <c r="J356" s="281"/>
      <c r="K356" s="281"/>
      <c r="L356" s="281"/>
      <c r="M356" s="281"/>
      <c r="N356" s="281"/>
      <c r="O356" s="281"/>
      <c r="P356" s="281"/>
      <c r="Q356" s="281"/>
      <c r="R356" s="281"/>
      <c r="S356" s="281"/>
      <c r="T356" s="183"/>
      <c r="V356" s="182"/>
      <c r="W356" s="181" t="s">
        <v>101</v>
      </c>
      <c r="X356" s="181"/>
      <c r="Y356" s="181"/>
      <c r="Z356" s="181" t="s">
        <v>101</v>
      </c>
      <c r="AA356" s="181"/>
      <c r="AB356" s="181"/>
      <c r="AC356" s="181"/>
      <c r="AD356" s="181"/>
      <c r="AE356" s="199" t="s">
        <v>101</v>
      </c>
      <c r="AF356" s="199"/>
      <c r="AG356" s="199"/>
      <c r="AH356" s="199"/>
      <c r="AI356" s="199"/>
      <c r="AJ356" s="180"/>
      <c r="AU356" s="179"/>
    </row>
    <row r="357" spans="1:47" ht="10.7" customHeight="1">
      <c r="A357" s="313"/>
      <c r="B357" s="312"/>
      <c r="C357" s="312"/>
      <c r="D357" s="312"/>
      <c r="E357" s="312"/>
      <c r="F357" s="312"/>
      <c r="G357" s="312"/>
      <c r="H357" s="311"/>
      <c r="I357" s="281"/>
      <c r="J357" s="281"/>
      <c r="K357" s="281"/>
      <c r="L357" s="281"/>
      <c r="M357" s="281"/>
      <c r="N357" s="281"/>
      <c r="O357" s="281"/>
      <c r="P357" s="281"/>
      <c r="Q357" s="281"/>
      <c r="R357" s="281"/>
      <c r="S357" s="281"/>
      <c r="T357" s="183"/>
      <c r="V357" s="182"/>
      <c r="W357" s="181" t="s">
        <v>101</v>
      </c>
      <c r="X357" s="181"/>
      <c r="Y357" s="181"/>
      <c r="Z357" s="181" t="s">
        <v>101</v>
      </c>
      <c r="AA357" s="181"/>
      <c r="AB357" s="181"/>
      <c r="AC357" s="181"/>
      <c r="AD357" s="181"/>
      <c r="AE357" s="181" t="s">
        <v>101</v>
      </c>
      <c r="AF357" s="181"/>
      <c r="AG357" s="181"/>
      <c r="AH357" s="181"/>
      <c r="AI357" s="181"/>
      <c r="AJ357" s="180"/>
      <c r="AU357" s="179"/>
    </row>
    <row r="358" spans="1:47" ht="10.7" customHeight="1">
      <c r="A358" s="313"/>
      <c r="B358" s="312"/>
      <c r="C358" s="312"/>
      <c r="D358" s="312"/>
      <c r="E358" s="312"/>
      <c r="F358" s="312"/>
      <c r="G358" s="312"/>
      <c r="H358" s="311"/>
      <c r="I358" s="281"/>
      <c r="J358" s="281"/>
      <c r="K358" s="281"/>
      <c r="L358" s="281"/>
      <c r="M358" s="281"/>
      <c r="N358" s="281"/>
      <c r="O358" s="281"/>
      <c r="P358" s="281"/>
      <c r="Q358" s="281"/>
      <c r="R358" s="281"/>
      <c r="S358" s="281"/>
      <c r="T358" s="183"/>
      <c r="V358" s="182"/>
      <c r="W358" s="181" t="s">
        <v>101</v>
      </c>
      <c r="X358" s="181"/>
      <c r="Y358" s="181"/>
      <c r="Z358" s="181" t="s">
        <v>101</v>
      </c>
      <c r="AA358" s="181"/>
      <c r="AB358" s="181"/>
      <c r="AC358" s="181"/>
      <c r="AD358" s="181"/>
      <c r="AE358" s="181" t="s">
        <v>101</v>
      </c>
      <c r="AF358" s="181"/>
      <c r="AG358" s="181"/>
      <c r="AH358" s="181"/>
      <c r="AI358" s="181"/>
      <c r="AJ358" s="180"/>
      <c r="AU358" s="179"/>
    </row>
    <row r="359" spans="1:47" ht="10.7" customHeight="1">
      <c r="A359" s="310"/>
      <c r="B359" s="309"/>
      <c r="C359" s="309"/>
      <c r="D359" s="309"/>
      <c r="E359" s="309"/>
      <c r="F359" s="309"/>
      <c r="G359" s="309"/>
      <c r="H359" s="308"/>
      <c r="I359" s="281"/>
      <c r="J359" s="281"/>
      <c r="K359" s="281"/>
      <c r="L359" s="281"/>
      <c r="M359" s="281"/>
      <c r="N359" s="281"/>
      <c r="O359" s="281"/>
      <c r="P359" s="281"/>
      <c r="Q359" s="281"/>
      <c r="R359" s="281"/>
      <c r="S359" s="281"/>
      <c r="T359" s="195"/>
      <c r="U359" s="194"/>
      <c r="V359" s="193"/>
      <c r="W359" s="192" t="s">
        <v>101</v>
      </c>
      <c r="X359" s="191"/>
      <c r="Y359" s="191"/>
      <c r="Z359" s="191" t="s">
        <v>101</v>
      </c>
      <c r="AA359" s="191"/>
      <c r="AB359" s="191"/>
      <c r="AC359" s="191"/>
      <c r="AD359" s="191"/>
      <c r="AE359" s="181" t="s">
        <v>101</v>
      </c>
      <c r="AF359" s="181"/>
      <c r="AG359" s="181"/>
      <c r="AH359" s="181"/>
      <c r="AI359" s="181"/>
      <c r="AJ359" s="190"/>
      <c r="AK359" s="189"/>
      <c r="AL359" s="189"/>
      <c r="AM359" s="189"/>
      <c r="AN359" s="189"/>
      <c r="AO359" s="189"/>
      <c r="AP359" s="189"/>
      <c r="AQ359" s="189"/>
      <c r="AR359" s="189"/>
      <c r="AS359" s="189"/>
      <c r="AT359" s="189"/>
      <c r="AU359" s="200"/>
    </row>
    <row r="360" spans="1:47" ht="10.7" customHeight="1">
      <c r="A360" s="330"/>
      <c r="B360" s="329"/>
      <c r="C360" s="329"/>
      <c r="D360" s="329"/>
      <c r="E360" s="329"/>
      <c r="F360" s="329"/>
      <c r="G360" s="329"/>
      <c r="H360" s="328"/>
      <c r="I360" s="331"/>
      <c r="J360" s="281"/>
      <c r="K360" s="281"/>
      <c r="L360" s="281"/>
      <c r="M360" s="281"/>
      <c r="N360" s="281"/>
      <c r="O360" s="281"/>
      <c r="P360" s="281"/>
      <c r="Q360" s="281"/>
      <c r="R360" s="281"/>
      <c r="S360" s="281"/>
      <c r="T360" s="183"/>
      <c r="V360" s="182"/>
      <c r="W360" s="181" t="s">
        <v>101</v>
      </c>
      <c r="X360" s="181"/>
      <c r="Y360" s="181"/>
      <c r="Z360" s="181" t="s">
        <v>101</v>
      </c>
      <c r="AA360" s="181"/>
      <c r="AB360" s="181"/>
      <c r="AC360" s="181"/>
      <c r="AD360" s="181"/>
      <c r="AE360" s="199" t="s">
        <v>101</v>
      </c>
      <c r="AF360" s="199"/>
      <c r="AG360" s="199"/>
      <c r="AH360" s="199"/>
      <c r="AI360" s="199"/>
      <c r="AJ360" s="219"/>
      <c r="AU360" s="179"/>
    </row>
    <row r="361" spans="1:47" ht="10.7" customHeight="1">
      <c r="A361" s="313"/>
      <c r="B361" s="312"/>
      <c r="C361" s="312"/>
      <c r="D361" s="312"/>
      <c r="E361" s="312"/>
      <c r="F361" s="312"/>
      <c r="G361" s="312"/>
      <c r="H361" s="311"/>
      <c r="I361" s="281"/>
      <c r="J361" s="281"/>
      <c r="K361" s="281"/>
      <c r="L361" s="281"/>
      <c r="M361" s="281"/>
      <c r="N361" s="281"/>
      <c r="O361" s="281"/>
      <c r="P361" s="281"/>
      <c r="Q361" s="281"/>
      <c r="R361" s="281"/>
      <c r="S361" s="281"/>
      <c r="T361" s="183"/>
      <c r="V361" s="182"/>
      <c r="W361" s="181" t="s">
        <v>101</v>
      </c>
      <c r="X361" s="181"/>
      <c r="Y361" s="181"/>
      <c r="Z361" s="181" t="s">
        <v>101</v>
      </c>
      <c r="AA361" s="181"/>
      <c r="AB361" s="181"/>
      <c r="AC361" s="181"/>
      <c r="AD361" s="181"/>
      <c r="AE361" s="181" t="s">
        <v>101</v>
      </c>
      <c r="AF361" s="181"/>
      <c r="AG361" s="181"/>
      <c r="AH361" s="181"/>
      <c r="AI361" s="181"/>
      <c r="AJ361" s="180"/>
      <c r="AU361" s="179"/>
    </row>
    <row r="362" spans="1:47" ht="10.7" customHeight="1">
      <c r="A362" s="313"/>
      <c r="B362" s="312"/>
      <c r="C362" s="312"/>
      <c r="D362" s="312"/>
      <c r="E362" s="312"/>
      <c r="F362" s="312"/>
      <c r="G362" s="312"/>
      <c r="H362" s="311"/>
      <c r="I362" s="281"/>
      <c r="J362" s="281"/>
      <c r="K362" s="281"/>
      <c r="L362" s="281"/>
      <c r="M362" s="281"/>
      <c r="N362" s="281"/>
      <c r="O362" s="281"/>
      <c r="P362" s="281"/>
      <c r="Q362" s="281"/>
      <c r="R362" s="281"/>
      <c r="S362" s="281"/>
      <c r="T362" s="183"/>
      <c r="V362" s="182"/>
      <c r="W362" s="181" t="s">
        <v>101</v>
      </c>
      <c r="X362" s="181"/>
      <c r="Y362" s="181"/>
      <c r="Z362" s="181" t="s">
        <v>101</v>
      </c>
      <c r="AA362" s="181"/>
      <c r="AB362" s="181"/>
      <c r="AC362" s="181"/>
      <c r="AD362" s="181"/>
      <c r="AE362" s="181" t="s">
        <v>101</v>
      </c>
      <c r="AF362" s="181"/>
      <c r="AG362" s="181"/>
      <c r="AH362" s="181"/>
      <c r="AI362" s="181"/>
      <c r="AJ362" s="180"/>
      <c r="AU362" s="179"/>
    </row>
    <row r="363" spans="1:47" ht="10.7" customHeight="1">
      <c r="A363" s="310"/>
      <c r="B363" s="309"/>
      <c r="C363" s="309"/>
      <c r="D363" s="309"/>
      <c r="E363" s="309"/>
      <c r="F363" s="309"/>
      <c r="G363" s="309"/>
      <c r="H363" s="308"/>
      <c r="I363" s="281"/>
      <c r="J363" s="281"/>
      <c r="K363" s="281"/>
      <c r="L363" s="281"/>
      <c r="M363" s="281"/>
      <c r="N363" s="281"/>
      <c r="O363" s="281"/>
      <c r="P363" s="281"/>
      <c r="Q363" s="281"/>
      <c r="R363" s="281"/>
      <c r="S363" s="281"/>
      <c r="T363" s="195"/>
      <c r="U363" s="194"/>
      <c r="V363" s="193"/>
      <c r="W363" s="192" t="s">
        <v>101</v>
      </c>
      <c r="X363" s="191"/>
      <c r="Y363" s="191"/>
      <c r="Z363" s="191" t="s">
        <v>101</v>
      </c>
      <c r="AA363" s="191"/>
      <c r="AB363" s="191"/>
      <c r="AC363" s="191"/>
      <c r="AD363" s="191"/>
      <c r="AE363" s="181" t="s">
        <v>101</v>
      </c>
      <c r="AF363" s="181"/>
      <c r="AG363" s="181"/>
      <c r="AH363" s="181"/>
      <c r="AI363" s="181"/>
      <c r="AJ363" s="190"/>
      <c r="AK363" s="189"/>
      <c r="AL363" s="189"/>
      <c r="AM363" s="189"/>
      <c r="AN363" s="189"/>
      <c r="AO363" s="189"/>
      <c r="AP363" s="189"/>
      <c r="AQ363" s="189"/>
      <c r="AR363" s="189"/>
      <c r="AS363" s="189"/>
      <c r="AT363" s="189"/>
      <c r="AU363" s="200"/>
    </row>
    <row r="364" spans="1:47" ht="10.7" customHeight="1">
      <c r="A364" s="330"/>
      <c r="B364" s="329"/>
      <c r="C364" s="329"/>
      <c r="D364" s="329"/>
      <c r="E364" s="329"/>
      <c r="F364" s="329"/>
      <c r="G364" s="329"/>
      <c r="H364" s="328"/>
      <c r="I364" s="331"/>
      <c r="J364" s="281"/>
      <c r="K364" s="281"/>
      <c r="L364" s="281"/>
      <c r="M364" s="281"/>
      <c r="N364" s="281"/>
      <c r="O364" s="281"/>
      <c r="P364" s="281"/>
      <c r="Q364" s="281"/>
      <c r="R364" s="281"/>
      <c r="S364" s="281"/>
      <c r="T364" s="183"/>
      <c r="V364" s="182"/>
      <c r="W364" s="181" t="s">
        <v>101</v>
      </c>
      <c r="X364" s="181"/>
      <c r="Y364" s="181"/>
      <c r="Z364" s="181" t="s">
        <v>101</v>
      </c>
      <c r="AA364" s="181"/>
      <c r="AB364" s="181"/>
      <c r="AC364" s="181"/>
      <c r="AD364" s="181"/>
      <c r="AE364" s="199" t="s">
        <v>101</v>
      </c>
      <c r="AF364" s="199"/>
      <c r="AG364" s="199"/>
      <c r="AH364" s="199"/>
      <c r="AI364" s="199"/>
      <c r="AJ364" s="180"/>
      <c r="AU364" s="179"/>
    </row>
    <row r="365" spans="1:47" ht="10.7" customHeight="1">
      <c r="A365" s="313"/>
      <c r="B365" s="312"/>
      <c r="C365" s="312"/>
      <c r="D365" s="312"/>
      <c r="E365" s="312"/>
      <c r="F365" s="312"/>
      <c r="G365" s="312"/>
      <c r="H365" s="311"/>
      <c r="I365" s="281"/>
      <c r="J365" s="281"/>
      <c r="K365" s="281"/>
      <c r="L365" s="281"/>
      <c r="M365" s="281"/>
      <c r="N365" s="281"/>
      <c r="O365" s="281"/>
      <c r="P365" s="281"/>
      <c r="Q365" s="281"/>
      <c r="R365" s="281"/>
      <c r="S365" s="281"/>
      <c r="T365" s="183"/>
      <c r="V365" s="182"/>
      <c r="W365" s="181" t="s">
        <v>101</v>
      </c>
      <c r="X365" s="181"/>
      <c r="Y365" s="181"/>
      <c r="Z365" s="181" t="s">
        <v>101</v>
      </c>
      <c r="AA365" s="181"/>
      <c r="AB365" s="181"/>
      <c r="AC365" s="181"/>
      <c r="AD365" s="181"/>
      <c r="AE365" s="181" t="s">
        <v>101</v>
      </c>
      <c r="AF365" s="181"/>
      <c r="AG365" s="181"/>
      <c r="AH365" s="181"/>
      <c r="AI365" s="181"/>
      <c r="AJ365" s="180"/>
      <c r="AU365" s="179"/>
    </row>
    <row r="366" spans="1:47" ht="10.7" customHeight="1">
      <c r="A366" s="313"/>
      <c r="B366" s="312"/>
      <c r="C366" s="312"/>
      <c r="D366" s="312"/>
      <c r="E366" s="312"/>
      <c r="F366" s="312"/>
      <c r="G366" s="312"/>
      <c r="H366" s="311"/>
      <c r="I366" s="281"/>
      <c r="J366" s="281"/>
      <c r="K366" s="281"/>
      <c r="L366" s="281"/>
      <c r="M366" s="281"/>
      <c r="N366" s="281"/>
      <c r="O366" s="281"/>
      <c r="P366" s="281"/>
      <c r="Q366" s="281"/>
      <c r="R366" s="281"/>
      <c r="S366" s="281"/>
      <c r="T366" s="183"/>
      <c r="V366" s="182"/>
      <c r="W366" s="181" t="s">
        <v>101</v>
      </c>
      <c r="X366" s="181"/>
      <c r="Y366" s="181"/>
      <c r="Z366" s="181" t="s">
        <v>101</v>
      </c>
      <c r="AA366" s="181"/>
      <c r="AB366" s="181"/>
      <c r="AC366" s="181"/>
      <c r="AD366" s="181"/>
      <c r="AE366" s="181" t="s">
        <v>101</v>
      </c>
      <c r="AF366" s="181"/>
      <c r="AG366" s="181"/>
      <c r="AH366" s="181"/>
      <c r="AI366" s="181"/>
      <c r="AJ366" s="180"/>
      <c r="AU366" s="179"/>
    </row>
    <row r="367" spans="1:47" ht="10.7" customHeight="1">
      <c r="A367" s="310"/>
      <c r="B367" s="309"/>
      <c r="C367" s="309"/>
      <c r="D367" s="309"/>
      <c r="E367" s="309"/>
      <c r="F367" s="309"/>
      <c r="G367" s="309"/>
      <c r="H367" s="308"/>
      <c r="I367" s="281"/>
      <c r="J367" s="281"/>
      <c r="K367" s="281"/>
      <c r="L367" s="281"/>
      <c r="M367" s="281"/>
      <c r="N367" s="281"/>
      <c r="O367" s="281"/>
      <c r="P367" s="281"/>
      <c r="Q367" s="281"/>
      <c r="R367" s="281"/>
      <c r="S367" s="281"/>
      <c r="T367" s="195"/>
      <c r="U367" s="194"/>
      <c r="V367" s="193"/>
      <c r="W367" s="192" t="s">
        <v>101</v>
      </c>
      <c r="X367" s="191"/>
      <c r="Y367" s="191"/>
      <c r="Z367" s="191" t="s">
        <v>101</v>
      </c>
      <c r="AA367" s="191"/>
      <c r="AB367" s="191"/>
      <c r="AC367" s="191"/>
      <c r="AD367" s="191"/>
      <c r="AE367" s="181" t="s">
        <v>101</v>
      </c>
      <c r="AF367" s="181"/>
      <c r="AG367" s="181"/>
      <c r="AH367" s="181"/>
      <c r="AI367" s="181"/>
      <c r="AJ367" s="190"/>
      <c r="AK367" s="189"/>
      <c r="AL367" s="189"/>
      <c r="AM367" s="189"/>
      <c r="AN367" s="189"/>
      <c r="AO367" s="189"/>
      <c r="AP367" s="189"/>
      <c r="AQ367" s="189"/>
      <c r="AR367" s="189"/>
      <c r="AS367" s="189"/>
      <c r="AT367" s="189"/>
      <c r="AU367" s="200"/>
    </row>
    <row r="368" spans="1:47" ht="10.7" customHeight="1">
      <c r="A368" s="330"/>
      <c r="B368" s="329"/>
      <c r="C368" s="329"/>
      <c r="D368" s="329"/>
      <c r="E368" s="329"/>
      <c r="F368" s="329"/>
      <c r="G368" s="329"/>
      <c r="H368" s="328"/>
      <c r="I368" s="281"/>
      <c r="J368" s="281"/>
      <c r="K368" s="281"/>
      <c r="L368" s="281"/>
      <c r="M368" s="281"/>
      <c r="N368" s="281"/>
      <c r="O368" s="281"/>
      <c r="P368" s="281"/>
      <c r="Q368" s="281"/>
      <c r="R368" s="281"/>
      <c r="S368" s="281"/>
      <c r="T368" s="183"/>
      <c r="V368" s="182"/>
      <c r="W368" s="181" t="s">
        <v>101</v>
      </c>
      <c r="X368" s="181"/>
      <c r="Y368" s="181"/>
      <c r="Z368" s="181" t="s">
        <v>101</v>
      </c>
      <c r="AA368" s="181"/>
      <c r="AB368" s="181"/>
      <c r="AC368" s="181"/>
      <c r="AD368" s="181"/>
      <c r="AE368" s="199" t="s">
        <v>101</v>
      </c>
      <c r="AF368" s="199"/>
      <c r="AG368" s="199"/>
      <c r="AH368" s="199"/>
      <c r="AI368" s="199"/>
      <c r="AJ368" s="180"/>
      <c r="AU368" s="179"/>
    </row>
    <row r="369" spans="1:47" ht="10.7" customHeight="1">
      <c r="A369" s="313"/>
      <c r="B369" s="312"/>
      <c r="C369" s="312"/>
      <c r="D369" s="312"/>
      <c r="E369" s="312"/>
      <c r="F369" s="312"/>
      <c r="G369" s="312"/>
      <c r="H369" s="311"/>
      <c r="I369" s="281"/>
      <c r="J369" s="281"/>
      <c r="K369" s="281"/>
      <c r="L369" s="281"/>
      <c r="M369" s="281"/>
      <c r="N369" s="281"/>
      <c r="O369" s="281"/>
      <c r="P369" s="281"/>
      <c r="Q369" s="281"/>
      <c r="R369" s="281"/>
      <c r="S369" s="281"/>
      <c r="T369" s="183"/>
      <c r="V369" s="182"/>
      <c r="W369" s="181" t="s">
        <v>101</v>
      </c>
      <c r="X369" s="181"/>
      <c r="Y369" s="181"/>
      <c r="Z369" s="181" t="s">
        <v>101</v>
      </c>
      <c r="AA369" s="181"/>
      <c r="AB369" s="181"/>
      <c r="AC369" s="181"/>
      <c r="AD369" s="181"/>
      <c r="AE369" s="181" t="s">
        <v>101</v>
      </c>
      <c r="AF369" s="181"/>
      <c r="AG369" s="181"/>
      <c r="AH369" s="181"/>
      <c r="AI369" s="181"/>
      <c r="AJ369" s="180"/>
      <c r="AU369" s="179"/>
    </row>
    <row r="370" spans="1:47" ht="10.7" customHeight="1">
      <c r="A370" s="313"/>
      <c r="B370" s="312"/>
      <c r="C370" s="312"/>
      <c r="D370" s="312"/>
      <c r="E370" s="312"/>
      <c r="F370" s="312"/>
      <c r="G370" s="312"/>
      <c r="H370" s="311"/>
      <c r="I370" s="281"/>
      <c r="J370" s="281"/>
      <c r="K370" s="281"/>
      <c r="L370" s="281"/>
      <c r="M370" s="281"/>
      <c r="N370" s="281"/>
      <c r="O370" s="281"/>
      <c r="P370" s="281"/>
      <c r="Q370" s="281"/>
      <c r="R370" s="281"/>
      <c r="S370" s="281"/>
      <c r="T370" s="183"/>
      <c r="V370" s="182"/>
      <c r="W370" s="181" t="s">
        <v>101</v>
      </c>
      <c r="X370" s="181"/>
      <c r="Y370" s="181"/>
      <c r="Z370" s="181" t="s">
        <v>101</v>
      </c>
      <c r="AA370" s="181"/>
      <c r="AB370" s="181"/>
      <c r="AC370" s="181"/>
      <c r="AD370" s="181"/>
      <c r="AE370" s="181" t="s">
        <v>101</v>
      </c>
      <c r="AF370" s="181"/>
      <c r="AG370" s="181"/>
      <c r="AH370" s="181"/>
      <c r="AI370" s="181"/>
      <c r="AJ370" s="180"/>
      <c r="AU370" s="179"/>
    </row>
    <row r="371" spans="1:47" ht="10.7" customHeight="1">
      <c r="A371" s="310"/>
      <c r="B371" s="309"/>
      <c r="C371" s="309"/>
      <c r="D371" s="309"/>
      <c r="E371" s="309"/>
      <c r="F371" s="309"/>
      <c r="G371" s="309"/>
      <c r="H371" s="308"/>
      <c r="I371" s="281"/>
      <c r="J371" s="281"/>
      <c r="K371" s="281"/>
      <c r="L371" s="281"/>
      <c r="M371" s="281"/>
      <c r="N371" s="281"/>
      <c r="O371" s="281"/>
      <c r="P371" s="281"/>
      <c r="Q371" s="281"/>
      <c r="R371" s="281"/>
      <c r="S371" s="281"/>
      <c r="T371" s="195"/>
      <c r="U371" s="194"/>
      <c r="V371" s="193"/>
      <c r="W371" s="192" t="s">
        <v>101</v>
      </c>
      <c r="X371" s="191"/>
      <c r="Y371" s="191"/>
      <c r="Z371" s="191" t="s">
        <v>101</v>
      </c>
      <c r="AA371" s="191"/>
      <c r="AB371" s="191"/>
      <c r="AC371" s="191"/>
      <c r="AD371" s="191"/>
      <c r="AE371" s="191" t="s">
        <v>101</v>
      </c>
      <c r="AF371" s="191"/>
      <c r="AG371" s="191"/>
      <c r="AH371" s="191"/>
      <c r="AI371" s="191"/>
      <c r="AJ371" s="190"/>
      <c r="AK371" s="189"/>
      <c r="AL371" s="189"/>
      <c r="AM371" s="189"/>
      <c r="AN371" s="189"/>
      <c r="AO371" s="189"/>
      <c r="AP371" s="189"/>
      <c r="AQ371" s="189"/>
      <c r="AR371" s="189"/>
      <c r="AS371" s="189"/>
      <c r="AT371" s="189"/>
      <c r="AU371" s="200"/>
    </row>
    <row r="372" spans="1:47" ht="10.7" customHeight="1">
      <c r="A372" s="330"/>
      <c r="B372" s="329"/>
      <c r="C372" s="329"/>
      <c r="D372" s="329"/>
      <c r="E372" s="329"/>
      <c r="F372" s="329"/>
      <c r="G372" s="329"/>
      <c r="H372" s="328"/>
      <c r="I372" s="331"/>
      <c r="J372" s="281"/>
      <c r="K372" s="281"/>
      <c r="L372" s="281"/>
      <c r="M372" s="281"/>
      <c r="N372" s="281"/>
      <c r="O372" s="281"/>
      <c r="P372" s="281"/>
      <c r="Q372" s="281"/>
      <c r="R372" s="281"/>
      <c r="S372" s="281"/>
      <c r="T372" s="183"/>
      <c r="V372" s="182"/>
      <c r="W372" s="181" t="s">
        <v>101</v>
      </c>
      <c r="X372" s="181"/>
      <c r="Y372" s="181"/>
      <c r="Z372" s="181" t="s">
        <v>101</v>
      </c>
      <c r="AA372" s="181"/>
      <c r="AB372" s="181"/>
      <c r="AC372" s="181"/>
      <c r="AD372" s="181"/>
      <c r="AE372" s="181" t="s">
        <v>101</v>
      </c>
      <c r="AF372" s="181"/>
      <c r="AG372" s="181"/>
      <c r="AH372" s="181"/>
      <c r="AI372" s="181"/>
      <c r="AJ372" s="180"/>
      <c r="AU372" s="179"/>
    </row>
    <row r="373" spans="1:47" ht="10.7" customHeight="1">
      <c r="A373" s="313"/>
      <c r="B373" s="312"/>
      <c r="C373" s="312"/>
      <c r="D373" s="312"/>
      <c r="E373" s="312"/>
      <c r="F373" s="312"/>
      <c r="G373" s="312"/>
      <c r="H373" s="311"/>
      <c r="I373" s="281"/>
      <c r="J373" s="281"/>
      <c r="K373" s="281"/>
      <c r="L373" s="281"/>
      <c r="M373" s="281"/>
      <c r="N373" s="281"/>
      <c r="O373" s="281"/>
      <c r="P373" s="281"/>
      <c r="Q373" s="281"/>
      <c r="R373" s="281"/>
      <c r="S373" s="281"/>
      <c r="T373" s="183"/>
      <c r="V373" s="182"/>
      <c r="W373" s="181" t="s">
        <v>101</v>
      </c>
      <c r="X373" s="181"/>
      <c r="Y373" s="181"/>
      <c r="Z373" s="181" t="s">
        <v>101</v>
      </c>
      <c r="AA373" s="181"/>
      <c r="AB373" s="181"/>
      <c r="AC373" s="181"/>
      <c r="AD373" s="181"/>
      <c r="AE373" s="181" t="s">
        <v>101</v>
      </c>
      <c r="AF373" s="181"/>
      <c r="AG373" s="181"/>
      <c r="AH373" s="181"/>
      <c r="AI373" s="181"/>
      <c r="AJ373" s="180"/>
      <c r="AU373" s="179"/>
    </row>
    <row r="374" spans="1:47" ht="10.7" customHeight="1">
      <c r="A374" s="313"/>
      <c r="B374" s="312"/>
      <c r="C374" s="312"/>
      <c r="D374" s="312"/>
      <c r="E374" s="312"/>
      <c r="F374" s="312"/>
      <c r="G374" s="312"/>
      <c r="H374" s="311"/>
      <c r="I374" s="281"/>
      <c r="J374" s="281"/>
      <c r="K374" s="281"/>
      <c r="L374" s="281"/>
      <c r="M374" s="281"/>
      <c r="N374" s="281"/>
      <c r="O374" s="281"/>
      <c r="P374" s="281"/>
      <c r="Q374" s="281"/>
      <c r="R374" s="281"/>
      <c r="S374" s="281"/>
      <c r="T374" s="183"/>
      <c r="V374" s="182"/>
      <c r="W374" s="181" t="s">
        <v>101</v>
      </c>
      <c r="X374" s="181"/>
      <c r="Y374" s="181"/>
      <c r="Z374" s="181" t="s">
        <v>101</v>
      </c>
      <c r="AA374" s="181"/>
      <c r="AB374" s="181"/>
      <c r="AC374" s="181"/>
      <c r="AD374" s="181"/>
      <c r="AE374" s="181" t="s">
        <v>101</v>
      </c>
      <c r="AF374" s="181"/>
      <c r="AG374" s="181"/>
      <c r="AH374" s="181"/>
      <c r="AI374" s="181"/>
      <c r="AJ374" s="180"/>
      <c r="AU374" s="179"/>
    </row>
    <row r="375" spans="1:47" ht="10.7" customHeight="1">
      <c r="A375" s="338"/>
      <c r="B375" s="337"/>
      <c r="C375" s="337"/>
      <c r="D375" s="337"/>
      <c r="E375" s="337"/>
      <c r="F375" s="337"/>
      <c r="G375" s="337"/>
      <c r="H375" s="336"/>
      <c r="I375" s="279"/>
      <c r="J375" s="279"/>
      <c r="K375" s="279"/>
      <c r="L375" s="279"/>
      <c r="M375" s="279"/>
      <c r="N375" s="279"/>
      <c r="O375" s="279"/>
      <c r="P375" s="279"/>
      <c r="Q375" s="279"/>
      <c r="R375" s="279"/>
      <c r="S375" s="279"/>
      <c r="T375" s="175"/>
      <c r="U375" s="174"/>
      <c r="V375" s="173"/>
      <c r="W375" s="172" t="s">
        <v>101</v>
      </c>
      <c r="X375" s="171"/>
      <c r="Y375" s="171"/>
      <c r="Z375" s="171" t="s">
        <v>101</v>
      </c>
      <c r="AA375" s="171"/>
      <c r="AB375" s="171"/>
      <c r="AC375" s="171"/>
      <c r="AD375" s="171"/>
      <c r="AE375" s="171" t="s">
        <v>101</v>
      </c>
      <c r="AF375" s="171"/>
      <c r="AG375" s="171"/>
      <c r="AH375" s="171"/>
      <c r="AI375" s="171"/>
      <c r="AJ375" s="170"/>
      <c r="AK375" s="169"/>
      <c r="AL375" s="169"/>
      <c r="AM375" s="169"/>
      <c r="AN375" s="169"/>
      <c r="AO375" s="169"/>
      <c r="AP375" s="169"/>
      <c r="AQ375" s="169"/>
      <c r="AR375" s="169"/>
      <c r="AS375" s="169"/>
      <c r="AT375" s="169"/>
      <c r="AU375" s="168"/>
    </row>
    <row r="377" spans="1:47" ht="10.7" customHeight="1">
      <c r="A377" s="169"/>
      <c r="B377" s="169"/>
      <c r="C377" s="169"/>
      <c r="D377" s="169"/>
      <c r="E377" s="169"/>
      <c r="F377" s="169"/>
      <c r="G377" s="169"/>
      <c r="H377" s="169"/>
      <c r="I377" s="169"/>
      <c r="J377" s="169"/>
      <c r="K377" s="169"/>
      <c r="L377" s="169"/>
      <c r="M377" s="169"/>
      <c r="N377" s="169"/>
      <c r="O377" s="169"/>
      <c r="P377" s="169"/>
      <c r="Q377" s="169"/>
      <c r="R377" s="169"/>
      <c r="S377" s="169"/>
      <c r="T377" s="169"/>
      <c r="U377" s="169"/>
      <c r="V377" s="169"/>
      <c r="W377" s="169"/>
      <c r="X377" s="169"/>
      <c r="Y377" s="169"/>
      <c r="Z377" s="169"/>
      <c r="AA377" s="169"/>
      <c r="AB377" s="169"/>
      <c r="AC377" s="169"/>
      <c r="AD377" s="169"/>
      <c r="AE377" s="169"/>
      <c r="AF377" s="169"/>
      <c r="AG377" s="169"/>
      <c r="AH377" s="169"/>
      <c r="AI377" s="169"/>
      <c r="AJ377" s="169"/>
      <c r="AK377" s="169"/>
      <c r="AL377" s="169"/>
      <c r="AM377" s="169"/>
      <c r="AN377" s="169"/>
      <c r="AO377" s="169"/>
      <c r="AP377" s="327"/>
      <c r="AQ377" s="326"/>
      <c r="AR377" s="326"/>
      <c r="AS377" s="326"/>
      <c r="AT377" s="326"/>
      <c r="AU377" s="325"/>
    </row>
    <row r="378" spans="1:47" ht="10.7" customHeight="1">
      <c r="A378" s="324" t="s">
        <v>302</v>
      </c>
      <c r="AE378" s="323" t="s">
        <v>167</v>
      </c>
      <c r="AF378" s="322"/>
      <c r="AG378" s="322"/>
      <c r="AH378" s="322"/>
      <c r="AI378" s="322"/>
      <c r="AJ378" s="321" t="s">
        <v>166</v>
      </c>
      <c r="AU378" s="212" t="s">
        <v>208</v>
      </c>
    </row>
    <row r="379" spans="1:47" ht="10.7" customHeight="1">
      <c r="A379" s="236"/>
      <c r="E379" s="321" t="s">
        <v>180</v>
      </c>
      <c r="AU379" s="233"/>
    </row>
    <row r="380" spans="1:47" ht="10.7" customHeight="1">
      <c r="A380" s="232"/>
      <c r="B380" s="169"/>
      <c r="C380" s="169"/>
      <c r="D380" s="169"/>
      <c r="E380" s="169"/>
      <c r="F380" s="169"/>
      <c r="G380" s="169"/>
      <c r="H380" s="169"/>
      <c r="I380" s="169"/>
      <c r="J380" s="169"/>
      <c r="K380" s="169"/>
      <c r="L380" s="169"/>
      <c r="M380" s="169"/>
      <c r="N380" s="169"/>
      <c r="O380" s="169"/>
      <c r="P380" s="169"/>
      <c r="Q380" s="169"/>
      <c r="R380" s="169"/>
      <c r="S380" s="169"/>
      <c r="T380" s="169"/>
      <c r="U380" s="169"/>
      <c r="V380" s="169"/>
      <c r="W380" s="169"/>
      <c r="X380" s="169"/>
      <c r="Y380" s="169"/>
      <c r="Z380" s="169"/>
      <c r="AA380" s="169"/>
      <c r="AB380" s="169"/>
      <c r="AC380" s="169"/>
      <c r="AD380" s="169"/>
      <c r="AE380" s="169"/>
      <c r="AF380" s="169"/>
      <c r="AG380" s="169"/>
      <c r="AH380" s="169"/>
      <c r="AI380" s="169"/>
      <c r="AJ380" s="169"/>
      <c r="AK380" s="169"/>
      <c r="AL380" s="169"/>
      <c r="AM380" s="169"/>
      <c r="AN380" s="169"/>
      <c r="AO380" s="169"/>
      <c r="AP380" s="169"/>
      <c r="AQ380" s="169"/>
      <c r="AR380" s="169"/>
      <c r="AS380" s="169"/>
      <c r="AT380" s="169"/>
      <c r="AU380" s="231"/>
    </row>
    <row r="381" spans="1:47" ht="10.7" customHeight="1">
      <c r="A381" s="230" t="s">
        <v>164</v>
      </c>
      <c r="B381" s="228"/>
      <c r="C381" s="228"/>
      <c r="D381" s="228"/>
      <c r="E381" s="228"/>
      <c r="F381" s="228"/>
      <c r="G381" s="228"/>
      <c r="H381" s="228"/>
      <c r="I381" s="228" t="s">
        <v>163</v>
      </c>
      <c r="J381" s="228"/>
      <c r="K381" s="228"/>
      <c r="L381" s="228"/>
      <c r="M381" s="228"/>
      <c r="N381" s="228"/>
      <c r="O381" s="228"/>
      <c r="P381" s="228"/>
      <c r="Q381" s="228"/>
      <c r="R381" s="228"/>
      <c r="S381" s="320"/>
      <c r="T381" s="229" t="s">
        <v>117</v>
      </c>
      <c r="U381" s="229"/>
      <c r="V381" s="229"/>
      <c r="W381" s="229" t="s">
        <v>116</v>
      </c>
      <c r="X381" s="229"/>
      <c r="Y381" s="229"/>
      <c r="Z381" s="229" t="s">
        <v>115</v>
      </c>
      <c r="AA381" s="229"/>
      <c r="AB381" s="229"/>
      <c r="AC381" s="229"/>
      <c r="AD381" s="229"/>
      <c r="AE381" s="229" t="s">
        <v>114</v>
      </c>
      <c r="AF381" s="229"/>
      <c r="AG381" s="229"/>
      <c r="AH381" s="229"/>
      <c r="AI381" s="229"/>
      <c r="AJ381" s="228" t="s">
        <v>162</v>
      </c>
      <c r="AK381" s="228"/>
      <c r="AL381" s="228"/>
      <c r="AM381" s="228"/>
      <c r="AN381" s="228"/>
      <c r="AO381" s="228"/>
      <c r="AP381" s="228"/>
      <c r="AQ381" s="228"/>
      <c r="AR381" s="228"/>
      <c r="AS381" s="228"/>
      <c r="AT381" s="228"/>
      <c r="AU381" s="227"/>
    </row>
    <row r="382" spans="1:47" ht="10.7" customHeight="1">
      <c r="A382" s="226"/>
      <c r="B382" s="224"/>
      <c r="C382" s="224"/>
      <c r="D382" s="224"/>
      <c r="E382" s="224"/>
      <c r="F382" s="224"/>
      <c r="G382" s="224"/>
      <c r="H382" s="224"/>
      <c r="I382" s="224"/>
      <c r="J382" s="224"/>
      <c r="K382" s="224"/>
      <c r="L382" s="224"/>
      <c r="M382" s="224"/>
      <c r="N382" s="224"/>
      <c r="O382" s="224"/>
      <c r="P382" s="224"/>
      <c r="Q382" s="224"/>
      <c r="R382" s="224"/>
      <c r="S382" s="319"/>
      <c r="T382" s="225"/>
      <c r="U382" s="225"/>
      <c r="V382" s="225"/>
      <c r="W382" s="225"/>
      <c r="X382" s="225"/>
      <c r="Y382" s="225"/>
      <c r="Z382" s="225"/>
      <c r="AA382" s="225"/>
      <c r="AB382" s="225"/>
      <c r="AC382" s="225"/>
      <c r="AD382" s="225"/>
      <c r="AE382" s="225"/>
      <c r="AF382" s="225"/>
      <c r="AG382" s="225"/>
      <c r="AH382" s="225"/>
      <c r="AI382" s="225"/>
      <c r="AJ382" s="224"/>
      <c r="AK382" s="224"/>
      <c r="AL382" s="224"/>
      <c r="AM382" s="224"/>
      <c r="AN382" s="224"/>
      <c r="AO382" s="224"/>
      <c r="AP382" s="224"/>
      <c r="AQ382" s="224"/>
      <c r="AR382" s="224"/>
      <c r="AS382" s="224"/>
      <c r="AT382" s="224"/>
      <c r="AU382" s="223"/>
    </row>
    <row r="383" spans="1:47" ht="10.7" customHeight="1">
      <c r="A383" s="318" t="s">
        <v>301</v>
      </c>
      <c r="B383" s="317"/>
      <c r="C383" s="317"/>
      <c r="D383" s="317"/>
      <c r="E383" s="317"/>
      <c r="F383" s="317"/>
      <c r="G383" s="317"/>
      <c r="H383" s="316"/>
      <c r="I383" s="315" t="s">
        <v>300</v>
      </c>
      <c r="J383" s="314"/>
      <c r="K383" s="314"/>
      <c r="L383" s="314"/>
      <c r="M383" s="314"/>
      <c r="N383" s="314"/>
      <c r="O383" s="314"/>
      <c r="P383" s="314"/>
      <c r="Q383" s="314"/>
      <c r="R383" s="314"/>
      <c r="S383" s="314"/>
      <c r="T383" s="222"/>
      <c r="U383" s="221"/>
      <c r="V383" s="220"/>
      <c r="W383" s="181"/>
      <c r="X383" s="181"/>
      <c r="Y383" s="181"/>
      <c r="Z383" s="181"/>
      <c r="AA383" s="181"/>
      <c r="AB383" s="181"/>
      <c r="AC383" s="181"/>
      <c r="AD383" s="181"/>
      <c r="AE383" s="181"/>
      <c r="AF383" s="181"/>
      <c r="AG383" s="181"/>
      <c r="AH383" s="181"/>
      <c r="AI383" s="181"/>
      <c r="AJ383" s="180"/>
      <c r="AU383" s="179"/>
    </row>
    <row r="384" spans="1:47" ht="10.7" customHeight="1">
      <c r="A384" s="313"/>
      <c r="B384" s="312"/>
      <c r="C384" s="312"/>
      <c r="D384" s="312"/>
      <c r="E384" s="312"/>
      <c r="F384" s="312"/>
      <c r="G384" s="312"/>
      <c r="H384" s="311"/>
      <c r="I384" s="281"/>
      <c r="J384" s="281"/>
      <c r="K384" s="281"/>
      <c r="L384" s="281"/>
      <c r="M384" s="281"/>
      <c r="N384" s="281"/>
      <c r="O384" s="281"/>
      <c r="P384" s="281"/>
      <c r="Q384" s="281"/>
      <c r="R384" s="281"/>
      <c r="S384" s="281"/>
      <c r="T384" s="183"/>
      <c r="V384" s="182"/>
      <c r="W384" s="181"/>
      <c r="X384" s="181"/>
      <c r="Y384" s="181"/>
      <c r="Z384" s="181"/>
      <c r="AA384" s="181"/>
      <c r="AB384" s="181"/>
      <c r="AC384" s="181"/>
      <c r="AD384" s="181"/>
      <c r="AE384" s="181"/>
      <c r="AF384" s="181"/>
      <c r="AG384" s="181"/>
      <c r="AH384" s="181"/>
      <c r="AI384" s="181"/>
      <c r="AJ384" s="180"/>
      <c r="AU384" s="179"/>
    </row>
    <row r="385" spans="1:47" ht="10.7" customHeight="1">
      <c r="A385" s="313"/>
      <c r="B385" s="312"/>
      <c r="C385" s="312"/>
      <c r="D385" s="312"/>
      <c r="E385" s="312"/>
      <c r="F385" s="312"/>
      <c r="G385" s="312"/>
      <c r="H385" s="311"/>
      <c r="I385" s="281"/>
      <c r="J385" s="281"/>
      <c r="K385" s="281"/>
      <c r="L385" s="281"/>
      <c r="M385" s="281"/>
      <c r="N385" s="281"/>
      <c r="O385" s="281"/>
      <c r="P385" s="281"/>
      <c r="Q385" s="281"/>
      <c r="R385" s="281"/>
      <c r="S385" s="281"/>
      <c r="T385" s="183"/>
      <c r="V385" s="182"/>
      <c r="W385" s="181"/>
      <c r="X385" s="181"/>
      <c r="Y385" s="181"/>
      <c r="Z385" s="181"/>
      <c r="AA385" s="181"/>
      <c r="AB385" s="181"/>
      <c r="AC385" s="181"/>
      <c r="AD385" s="181"/>
      <c r="AE385" s="181"/>
      <c r="AF385" s="181"/>
      <c r="AG385" s="181"/>
      <c r="AH385" s="181"/>
      <c r="AI385" s="181"/>
      <c r="AJ385" s="180"/>
      <c r="AU385" s="179"/>
    </row>
    <row r="386" spans="1:47" ht="10.7" customHeight="1">
      <c r="A386" s="310"/>
      <c r="B386" s="309"/>
      <c r="C386" s="309"/>
      <c r="D386" s="309"/>
      <c r="E386" s="309"/>
      <c r="F386" s="309"/>
      <c r="G386" s="309"/>
      <c r="H386" s="308"/>
      <c r="I386" s="281"/>
      <c r="J386" s="281"/>
      <c r="K386" s="281"/>
      <c r="L386" s="281"/>
      <c r="M386" s="281"/>
      <c r="N386" s="281"/>
      <c r="O386" s="281"/>
      <c r="P386" s="281"/>
      <c r="Q386" s="281"/>
      <c r="R386" s="281"/>
      <c r="S386" s="281"/>
      <c r="T386" s="195" t="s">
        <v>290</v>
      </c>
      <c r="U386" s="194"/>
      <c r="V386" s="193"/>
      <c r="W386" s="213" t="s">
        <v>167</v>
      </c>
      <c r="X386" s="181"/>
      <c r="Y386" s="181"/>
      <c r="Z386" s="181"/>
      <c r="AA386" s="181"/>
      <c r="AB386" s="181"/>
      <c r="AC386" s="181"/>
      <c r="AD386" s="181"/>
      <c r="AE386" s="181"/>
      <c r="AF386" s="181"/>
      <c r="AG386" s="181"/>
      <c r="AH386" s="181"/>
      <c r="AI386" s="181"/>
      <c r="AJ386" s="180"/>
      <c r="AU386" s="179"/>
    </row>
    <row r="387" spans="1:47" ht="10.7" customHeight="1">
      <c r="A387" s="330" t="s">
        <v>280</v>
      </c>
      <c r="B387" s="329"/>
      <c r="C387" s="329"/>
      <c r="D387" s="329"/>
      <c r="E387" s="329"/>
      <c r="F387" s="329"/>
      <c r="G387" s="329"/>
      <c r="H387" s="328"/>
      <c r="I387" s="281"/>
      <c r="J387" s="281"/>
      <c r="K387" s="281"/>
      <c r="L387" s="281"/>
      <c r="M387" s="281"/>
      <c r="N387" s="281"/>
      <c r="O387" s="281"/>
      <c r="P387" s="281"/>
      <c r="Q387" s="281"/>
      <c r="R387" s="281"/>
      <c r="S387" s="281"/>
      <c r="T387" s="207"/>
      <c r="U387" s="204"/>
      <c r="V387" s="206"/>
      <c r="W387" s="199"/>
      <c r="X387" s="199"/>
      <c r="Y387" s="199"/>
      <c r="Z387" s="199"/>
      <c r="AA387" s="199"/>
      <c r="AB387" s="199"/>
      <c r="AC387" s="199"/>
      <c r="AD387" s="199"/>
      <c r="AE387" s="199"/>
      <c r="AF387" s="199"/>
      <c r="AG387" s="199"/>
      <c r="AH387" s="199"/>
      <c r="AI387" s="199"/>
      <c r="AJ387" s="205"/>
      <c r="AK387" s="204"/>
      <c r="AL387" s="204"/>
      <c r="AM387" s="204"/>
      <c r="AN387" s="204"/>
      <c r="AO387" s="204"/>
      <c r="AP387" s="204"/>
      <c r="AQ387" s="204"/>
      <c r="AR387" s="204"/>
      <c r="AS387" s="204"/>
      <c r="AT387" s="204"/>
      <c r="AU387" s="203"/>
    </row>
    <row r="388" spans="1:47" ht="10.7" customHeight="1">
      <c r="A388" s="313"/>
      <c r="B388" s="312"/>
      <c r="C388" s="312"/>
      <c r="D388" s="312"/>
      <c r="E388" s="312"/>
      <c r="F388" s="312"/>
      <c r="G388" s="312"/>
      <c r="H388" s="311"/>
      <c r="I388" s="281"/>
      <c r="J388" s="281"/>
      <c r="K388" s="281"/>
      <c r="L388" s="281"/>
      <c r="M388" s="281"/>
      <c r="N388" s="281"/>
      <c r="O388" s="281"/>
      <c r="P388" s="281"/>
      <c r="Q388" s="281"/>
      <c r="R388" s="281"/>
      <c r="S388" s="281"/>
      <c r="T388" s="183"/>
      <c r="V388" s="182"/>
      <c r="W388" s="181"/>
      <c r="X388" s="181"/>
      <c r="Y388" s="181"/>
      <c r="Z388" s="181"/>
      <c r="AA388" s="181"/>
      <c r="AB388" s="181"/>
      <c r="AC388" s="181"/>
      <c r="AD388" s="181"/>
      <c r="AE388" s="181"/>
      <c r="AF388" s="181"/>
      <c r="AG388" s="181"/>
      <c r="AH388" s="181"/>
      <c r="AI388" s="181"/>
      <c r="AJ388" s="180"/>
      <c r="AU388" s="179"/>
    </row>
    <row r="389" spans="1:47" ht="10.7" customHeight="1">
      <c r="A389" s="313"/>
      <c r="B389" s="312"/>
      <c r="C389" s="312"/>
      <c r="D389" s="312"/>
      <c r="E389" s="312"/>
      <c r="F389" s="312"/>
      <c r="G389" s="312"/>
      <c r="H389" s="311"/>
      <c r="I389" s="281"/>
      <c r="J389" s="281"/>
      <c r="K389" s="281"/>
      <c r="L389" s="281"/>
      <c r="M389" s="281"/>
      <c r="N389" s="281"/>
      <c r="O389" s="281"/>
      <c r="P389" s="281"/>
      <c r="Q389" s="281"/>
      <c r="R389" s="281"/>
      <c r="S389" s="281"/>
      <c r="T389" s="183"/>
      <c r="V389" s="182"/>
      <c r="W389" s="181"/>
      <c r="X389" s="181"/>
      <c r="Y389" s="181"/>
      <c r="Z389" s="181"/>
      <c r="AA389" s="181"/>
      <c r="AB389" s="181"/>
      <c r="AC389" s="181"/>
      <c r="AD389" s="181"/>
      <c r="AE389" s="181"/>
      <c r="AF389" s="181"/>
      <c r="AG389" s="181"/>
      <c r="AH389" s="181"/>
      <c r="AI389" s="181"/>
      <c r="AJ389" s="180"/>
      <c r="AU389" s="179"/>
    </row>
    <row r="390" spans="1:47" ht="10.7" customHeight="1">
      <c r="A390" s="310"/>
      <c r="B390" s="309"/>
      <c r="C390" s="309"/>
      <c r="D390" s="309"/>
      <c r="E390" s="309"/>
      <c r="F390" s="309"/>
      <c r="G390" s="309"/>
      <c r="H390" s="308"/>
      <c r="I390" s="281"/>
      <c r="J390" s="281"/>
      <c r="K390" s="281"/>
      <c r="L390" s="281"/>
      <c r="M390" s="281"/>
      <c r="N390" s="281"/>
      <c r="O390" s="281"/>
      <c r="P390" s="281"/>
      <c r="Q390" s="281"/>
      <c r="R390" s="281"/>
      <c r="S390" s="281"/>
      <c r="T390" s="216" t="s">
        <v>227</v>
      </c>
      <c r="U390" s="215"/>
      <c r="V390" s="214"/>
      <c r="W390" s="213" t="s">
        <v>299</v>
      </c>
      <c r="X390" s="181"/>
      <c r="Y390" s="181"/>
      <c r="Z390" s="181"/>
      <c r="AA390" s="181"/>
      <c r="AB390" s="181"/>
      <c r="AC390" s="181"/>
      <c r="AD390" s="181"/>
      <c r="AE390" s="181"/>
      <c r="AF390" s="181"/>
      <c r="AG390" s="181"/>
      <c r="AH390" s="181"/>
      <c r="AI390" s="181"/>
      <c r="AJ390" s="180"/>
      <c r="AU390" s="179"/>
    </row>
    <row r="391" spans="1:47" ht="10.7" customHeight="1">
      <c r="A391" s="330" t="s">
        <v>278</v>
      </c>
      <c r="B391" s="329"/>
      <c r="C391" s="329"/>
      <c r="D391" s="329"/>
      <c r="E391" s="329"/>
      <c r="F391" s="329"/>
      <c r="G391" s="329"/>
      <c r="H391" s="328"/>
      <c r="I391" s="335" t="s">
        <v>298</v>
      </c>
      <c r="J391" s="210"/>
      <c r="K391" s="210"/>
      <c r="L391" s="210"/>
      <c r="M391" s="210"/>
      <c r="N391" s="210"/>
      <c r="O391" s="210"/>
      <c r="P391" s="210"/>
      <c r="Q391" s="210"/>
      <c r="R391" s="210"/>
      <c r="S391" s="297"/>
      <c r="T391" s="207"/>
      <c r="U391" s="204"/>
      <c r="V391" s="206"/>
      <c r="W391" s="199"/>
      <c r="X391" s="199"/>
      <c r="Y391" s="199"/>
      <c r="Z391" s="199"/>
      <c r="AA391" s="199"/>
      <c r="AB391" s="199"/>
      <c r="AC391" s="199"/>
      <c r="AD391" s="199"/>
      <c r="AE391" s="199"/>
      <c r="AF391" s="199"/>
      <c r="AG391" s="199"/>
      <c r="AH391" s="199"/>
      <c r="AI391" s="199"/>
      <c r="AJ391" s="205"/>
      <c r="AK391" s="204"/>
      <c r="AL391" s="204"/>
      <c r="AM391" s="204"/>
      <c r="AN391" s="204"/>
      <c r="AO391" s="204"/>
      <c r="AP391" s="204"/>
      <c r="AQ391" s="204"/>
      <c r="AR391" s="204"/>
      <c r="AS391" s="204"/>
      <c r="AT391" s="204"/>
      <c r="AU391" s="203"/>
    </row>
    <row r="392" spans="1:47" ht="10.7" customHeight="1">
      <c r="A392" s="313"/>
      <c r="B392" s="312"/>
      <c r="C392" s="312"/>
      <c r="D392" s="312"/>
      <c r="E392" s="312"/>
      <c r="F392" s="312"/>
      <c r="G392" s="312"/>
      <c r="H392" s="311"/>
      <c r="I392" s="296"/>
      <c r="J392" s="185"/>
      <c r="K392" s="185"/>
      <c r="L392" s="185"/>
      <c r="M392" s="185"/>
      <c r="N392" s="185"/>
      <c r="O392" s="185"/>
      <c r="P392" s="185"/>
      <c r="Q392" s="185"/>
      <c r="R392" s="185"/>
      <c r="S392" s="295"/>
      <c r="T392" s="183"/>
      <c r="V392" s="182"/>
      <c r="W392" s="181"/>
      <c r="X392" s="181"/>
      <c r="Y392" s="181"/>
      <c r="Z392" s="181"/>
      <c r="AA392" s="181"/>
      <c r="AB392" s="181"/>
      <c r="AC392" s="181"/>
      <c r="AD392" s="181"/>
      <c r="AE392" s="181"/>
      <c r="AF392" s="181"/>
      <c r="AG392" s="181"/>
      <c r="AH392" s="181"/>
      <c r="AI392" s="181"/>
      <c r="AJ392" s="180"/>
      <c r="AU392" s="179"/>
    </row>
    <row r="393" spans="1:47" ht="10.7" customHeight="1">
      <c r="A393" s="313"/>
      <c r="B393" s="312"/>
      <c r="C393" s="312"/>
      <c r="D393" s="312"/>
      <c r="E393" s="312"/>
      <c r="F393" s="312"/>
      <c r="G393" s="312"/>
      <c r="H393" s="311"/>
      <c r="I393" s="296"/>
      <c r="J393" s="185"/>
      <c r="K393" s="185"/>
      <c r="L393" s="185"/>
      <c r="M393" s="185"/>
      <c r="N393" s="185"/>
      <c r="O393" s="185"/>
      <c r="P393" s="185"/>
      <c r="Q393" s="185"/>
      <c r="R393" s="185"/>
      <c r="S393" s="295"/>
      <c r="T393" s="183"/>
      <c r="V393" s="182"/>
      <c r="W393" s="181"/>
      <c r="X393" s="181"/>
      <c r="Y393" s="181"/>
      <c r="Z393" s="181"/>
      <c r="AA393" s="181"/>
      <c r="AB393" s="181"/>
      <c r="AC393" s="181"/>
      <c r="AD393" s="181"/>
      <c r="AE393" s="181"/>
      <c r="AF393" s="181"/>
      <c r="AG393" s="181"/>
      <c r="AH393" s="181"/>
      <c r="AI393" s="181"/>
      <c r="AJ393" s="180"/>
      <c r="AU393" s="179"/>
    </row>
    <row r="394" spans="1:47" ht="10.7" customHeight="1">
      <c r="A394" s="310"/>
      <c r="B394" s="309"/>
      <c r="C394" s="309"/>
      <c r="D394" s="309"/>
      <c r="E394" s="309"/>
      <c r="F394" s="309"/>
      <c r="G394" s="309"/>
      <c r="H394" s="308"/>
      <c r="I394" s="294"/>
      <c r="J394" s="197"/>
      <c r="K394" s="197"/>
      <c r="L394" s="197"/>
      <c r="M394" s="197"/>
      <c r="N394" s="197"/>
      <c r="O394" s="197"/>
      <c r="P394" s="197"/>
      <c r="Q394" s="197"/>
      <c r="R394" s="197"/>
      <c r="S394" s="293"/>
      <c r="T394" s="216" t="s">
        <v>227</v>
      </c>
      <c r="U394" s="215"/>
      <c r="V394" s="214"/>
      <c r="W394" s="213" t="s">
        <v>297</v>
      </c>
      <c r="X394" s="181"/>
      <c r="Y394" s="181"/>
      <c r="Z394" s="181"/>
      <c r="AA394" s="181"/>
      <c r="AB394" s="181"/>
      <c r="AC394" s="181"/>
      <c r="AD394" s="181"/>
      <c r="AE394" s="181"/>
      <c r="AF394" s="181"/>
      <c r="AG394" s="181"/>
      <c r="AH394" s="181"/>
      <c r="AI394" s="181"/>
      <c r="AJ394" s="180"/>
      <c r="AU394" s="179"/>
    </row>
    <row r="395" spans="1:47" ht="10.7" customHeight="1">
      <c r="A395" s="307" t="s">
        <v>157</v>
      </c>
      <c r="B395" s="306"/>
      <c r="C395" s="306"/>
      <c r="D395" s="306"/>
      <c r="E395" s="306"/>
      <c r="F395" s="306"/>
      <c r="G395" s="306"/>
      <c r="H395" s="305"/>
      <c r="I395" s="292"/>
      <c r="J395" s="291"/>
      <c r="K395" s="291"/>
      <c r="L395" s="291"/>
      <c r="M395" s="291"/>
      <c r="N395" s="291"/>
      <c r="O395" s="291"/>
      <c r="P395" s="291"/>
      <c r="Q395" s="291"/>
      <c r="R395" s="291"/>
      <c r="S395" s="290"/>
      <c r="T395" s="207"/>
      <c r="U395" s="204"/>
      <c r="V395" s="206"/>
      <c r="W395" s="199"/>
      <c r="X395" s="199"/>
      <c r="Y395" s="199"/>
      <c r="Z395" s="199"/>
      <c r="AA395" s="199"/>
      <c r="AB395" s="199"/>
      <c r="AC395" s="199"/>
      <c r="AD395" s="199"/>
      <c r="AE395" s="199"/>
      <c r="AF395" s="199"/>
      <c r="AG395" s="199"/>
      <c r="AH395" s="199"/>
      <c r="AI395" s="199"/>
      <c r="AJ395" s="205"/>
      <c r="AK395" s="204"/>
      <c r="AL395" s="204"/>
      <c r="AM395" s="204"/>
      <c r="AN395" s="204"/>
      <c r="AO395" s="204"/>
      <c r="AP395" s="204"/>
      <c r="AQ395" s="204"/>
      <c r="AR395" s="204"/>
      <c r="AS395" s="204"/>
      <c r="AT395" s="204"/>
      <c r="AU395" s="203"/>
    </row>
    <row r="396" spans="1:47" ht="10.7" customHeight="1">
      <c r="A396" s="304"/>
      <c r="B396" s="303"/>
      <c r="C396" s="303"/>
      <c r="D396" s="303"/>
      <c r="E396" s="303"/>
      <c r="F396" s="303"/>
      <c r="G396" s="303"/>
      <c r="H396" s="302"/>
      <c r="I396" s="289"/>
      <c r="J396" s="288"/>
      <c r="K396" s="288"/>
      <c r="L396" s="288"/>
      <c r="M396" s="288"/>
      <c r="N396" s="288"/>
      <c r="O396" s="288"/>
      <c r="P396" s="288"/>
      <c r="Q396" s="288"/>
      <c r="R396" s="288"/>
      <c r="S396" s="287"/>
      <c r="T396" s="183"/>
      <c r="V396" s="182"/>
      <c r="W396" s="181"/>
      <c r="X396" s="181"/>
      <c r="Y396" s="181"/>
      <c r="Z396" s="181"/>
      <c r="AA396" s="181"/>
      <c r="AB396" s="181"/>
      <c r="AC396" s="181"/>
      <c r="AD396" s="181"/>
      <c r="AE396" s="181"/>
      <c r="AF396" s="181"/>
      <c r="AG396" s="181"/>
      <c r="AH396" s="181"/>
      <c r="AI396" s="181"/>
      <c r="AJ396" s="180"/>
      <c r="AU396" s="179"/>
    </row>
    <row r="397" spans="1:47" ht="10.7" customHeight="1">
      <c r="A397" s="304"/>
      <c r="B397" s="303"/>
      <c r="C397" s="303"/>
      <c r="D397" s="303"/>
      <c r="E397" s="303"/>
      <c r="F397" s="303"/>
      <c r="G397" s="303"/>
      <c r="H397" s="302"/>
      <c r="I397" s="289"/>
      <c r="J397" s="288"/>
      <c r="K397" s="288"/>
      <c r="L397" s="288"/>
      <c r="M397" s="288"/>
      <c r="N397" s="288"/>
      <c r="O397" s="288"/>
      <c r="P397" s="288"/>
      <c r="Q397" s="288"/>
      <c r="R397" s="288"/>
      <c r="S397" s="287"/>
      <c r="T397" s="183"/>
      <c r="V397" s="182"/>
      <c r="W397" s="181"/>
      <c r="X397" s="181"/>
      <c r="Y397" s="181"/>
      <c r="Z397" s="181"/>
      <c r="AA397" s="181"/>
      <c r="AB397" s="181"/>
      <c r="AC397" s="181"/>
      <c r="AD397" s="181"/>
      <c r="AE397" s="181"/>
      <c r="AF397" s="181"/>
      <c r="AG397" s="181"/>
      <c r="AH397" s="181"/>
      <c r="AI397" s="181"/>
      <c r="AJ397" s="180"/>
      <c r="AU397" s="179"/>
    </row>
    <row r="398" spans="1:47" ht="10.7" customHeight="1">
      <c r="A398" s="301"/>
      <c r="B398" s="300"/>
      <c r="C398" s="300"/>
      <c r="D398" s="300"/>
      <c r="E398" s="300"/>
      <c r="F398" s="300"/>
      <c r="G398" s="300"/>
      <c r="H398" s="299"/>
      <c r="I398" s="286"/>
      <c r="J398" s="285"/>
      <c r="K398" s="285"/>
      <c r="L398" s="285"/>
      <c r="M398" s="285"/>
      <c r="N398" s="285"/>
      <c r="O398" s="285"/>
      <c r="P398" s="285"/>
      <c r="Q398" s="285"/>
      <c r="R398" s="285"/>
      <c r="S398" s="284"/>
      <c r="T398" s="283"/>
      <c r="U398" s="215"/>
      <c r="V398" s="214"/>
      <c r="W398" s="181"/>
      <c r="X398" s="181"/>
      <c r="Y398" s="181"/>
      <c r="Z398" s="181"/>
      <c r="AA398" s="181"/>
      <c r="AB398" s="181"/>
      <c r="AC398" s="181"/>
      <c r="AD398" s="181"/>
      <c r="AE398" s="181"/>
      <c r="AF398" s="181"/>
      <c r="AG398" s="181"/>
      <c r="AH398" s="181"/>
      <c r="AI398" s="181"/>
      <c r="AJ398" s="180"/>
      <c r="AU398" s="179"/>
    </row>
    <row r="399" spans="1:47" ht="10.7" customHeight="1">
      <c r="A399" s="282"/>
      <c r="B399" s="281"/>
      <c r="C399" s="281"/>
      <c r="D399" s="281"/>
      <c r="E399" s="281"/>
      <c r="F399" s="281"/>
      <c r="G399" s="281"/>
      <c r="H399" s="281"/>
      <c r="I399" s="281"/>
      <c r="J399" s="281"/>
      <c r="K399" s="281"/>
      <c r="L399" s="281"/>
      <c r="M399" s="281"/>
      <c r="N399" s="281"/>
      <c r="O399" s="281"/>
      <c r="P399" s="281"/>
      <c r="Q399" s="281"/>
      <c r="R399" s="281"/>
      <c r="S399" s="281"/>
      <c r="T399" s="207"/>
      <c r="U399" s="204"/>
      <c r="V399" s="206"/>
      <c r="W399" s="199"/>
      <c r="X399" s="199"/>
      <c r="Y399" s="199"/>
      <c r="Z399" s="199"/>
      <c r="AA399" s="199"/>
      <c r="AB399" s="199"/>
      <c r="AC399" s="199"/>
      <c r="AD399" s="199"/>
      <c r="AE399" s="199"/>
      <c r="AF399" s="199"/>
      <c r="AG399" s="199"/>
      <c r="AH399" s="199"/>
      <c r="AI399" s="199"/>
      <c r="AJ399" s="205"/>
      <c r="AK399" s="204"/>
      <c r="AL399" s="204"/>
      <c r="AM399" s="204"/>
      <c r="AN399" s="204"/>
      <c r="AO399" s="204"/>
      <c r="AP399" s="204"/>
      <c r="AQ399" s="204"/>
      <c r="AR399" s="204"/>
      <c r="AS399" s="204"/>
      <c r="AT399" s="204"/>
      <c r="AU399" s="203"/>
    </row>
    <row r="400" spans="1:47" ht="10.7" customHeight="1">
      <c r="A400" s="282"/>
      <c r="B400" s="281"/>
      <c r="C400" s="281"/>
      <c r="D400" s="281"/>
      <c r="E400" s="281"/>
      <c r="F400" s="281"/>
      <c r="G400" s="281"/>
      <c r="H400" s="281"/>
      <c r="I400" s="281"/>
      <c r="J400" s="281"/>
      <c r="K400" s="281"/>
      <c r="L400" s="281"/>
      <c r="M400" s="281"/>
      <c r="N400" s="281"/>
      <c r="O400" s="281"/>
      <c r="P400" s="281"/>
      <c r="Q400" s="281"/>
      <c r="R400" s="281"/>
      <c r="S400" s="281"/>
      <c r="T400" s="183"/>
      <c r="V400" s="182"/>
      <c r="W400" s="181"/>
      <c r="X400" s="181"/>
      <c r="Y400" s="181"/>
      <c r="Z400" s="181"/>
      <c r="AA400" s="181"/>
      <c r="AB400" s="181"/>
      <c r="AC400" s="181"/>
      <c r="AD400" s="181"/>
      <c r="AE400" s="181"/>
      <c r="AF400" s="181"/>
      <c r="AG400" s="181"/>
      <c r="AH400" s="181"/>
      <c r="AI400" s="181"/>
      <c r="AJ400" s="180"/>
      <c r="AU400" s="179"/>
    </row>
    <row r="401" spans="1:47" ht="10.7" customHeight="1">
      <c r="A401" s="282"/>
      <c r="B401" s="281"/>
      <c r="C401" s="281"/>
      <c r="D401" s="281"/>
      <c r="E401" s="281"/>
      <c r="F401" s="281"/>
      <c r="G401" s="281"/>
      <c r="H401" s="281"/>
      <c r="I401" s="281"/>
      <c r="J401" s="281"/>
      <c r="K401" s="281"/>
      <c r="L401" s="281"/>
      <c r="M401" s="281"/>
      <c r="N401" s="281"/>
      <c r="O401" s="281"/>
      <c r="P401" s="281"/>
      <c r="Q401" s="281"/>
      <c r="R401" s="281"/>
      <c r="S401" s="281"/>
      <c r="T401" s="183"/>
      <c r="V401" s="182"/>
      <c r="W401" s="181"/>
      <c r="X401" s="181"/>
      <c r="Y401" s="181"/>
      <c r="Z401" s="181"/>
      <c r="AA401" s="181"/>
      <c r="AB401" s="181"/>
      <c r="AC401" s="181"/>
      <c r="AD401" s="181"/>
      <c r="AE401" s="181"/>
      <c r="AF401" s="181"/>
      <c r="AG401" s="181"/>
      <c r="AH401" s="181"/>
      <c r="AI401" s="181"/>
      <c r="AJ401" s="180"/>
      <c r="AU401" s="179"/>
    </row>
    <row r="402" spans="1:47" ht="10.7" customHeight="1">
      <c r="A402" s="282"/>
      <c r="B402" s="281"/>
      <c r="C402" s="281"/>
      <c r="D402" s="281"/>
      <c r="E402" s="281"/>
      <c r="F402" s="281"/>
      <c r="G402" s="281"/>
      <c r="H402" s="281"/>
      <c r="I402" s="281"/>
      <c r="J402" s="281"/>
      <c r="K402" s="281"/>
      <c r="L402" s="281"/>
      <c r="M402" s="281"/>
      <c r="N402" s="281"/>
      <c r="O402" s="281"/>
      <c r="P402" s="281"/>
      <c r="Q402" s="281"/>
      <c r="R402" s="281"/>
      <c r="S402" s="281"/>
      <c r="T402" s="201"/>
      <c r="U402" s="194"/>
      <c r="V402" s="193"/>
      <c r="W402" s="191"/>
      <c r="X402" s="191"/>
      <c r="Y402" s="191"/>
      <c r="Z402" s="191"/>
      <c r="AA402" s="191"/>
      <c r="AB402" s="191"/>
      <c r="AC402" s="191"/>
      <c r="AD402" s="191"/>
      <c r="AE402" s="181"/>
      <c r="AF402" s="181"/>
      <c r="AG402" s="181"/>
      <c r="AH402" s="181"/>
      <c r="AI402" s="181"/>
      <c r="AJ402" s="190"/>
      <c r="AK402" s="189"/>
      <c r="AL402" s="189"/>
      <c r="AM402" s="189"/>
      <c r="AN402" s="189"/>
      <c r="AO402" s="189"/>
      <c r="AP402" s="189"/>
      <c r="AQ402" s="189"/>
      <c r="AR402" s="189"/>
      <c r="AS402" s="189"/>
      <c r="AT402" s="189"/>
      <c r="AU402" s="200"/>
    </row>
    <row r="403" spans="1:47" ht="10.7" customHeight="1">
      <c r="A403" s="282"/>
      <c r="B403" s="281"/>
      <c r="C403" s="281"/>
      <c r="D403" s="281"/>
      <c r="E403" s="281"/>
      <c r="F403" s="281"/>
      <c r="G403" s="281"/>
      <c r="H403" s="281"/>
      <c r="I403" s="281"/>
      <c r="J403" s="281"/>
      <c r="K403" s="281"/>
      <c r="L403" s="281"/>
      <c r="M403" s="281"/>
      <c r="N403" s="281"/>
      <c r="O403" s="281"/>
      <c r="P403" s="281"/>
      <c r="Q403" s="281"/>
      <c r="R403" s="281"/>
      <c r="S403" s="281"/>
      <c r="T403" s="183"/>
      <c r="V403" s="182"/>
      <c r="W403" s="181"/>
      <c r="X403" s="181"/>
      <c r="Y403" s="181"/>
      <c r="Z403" s="181"/>
      <c r="AA403" s="181"/>
      <c r="AB403" s="181"/>
      <c r="AC403" s="181"/>
      <c r="AD403" s="181"/>
      <c r="AE403" s="199"/>
      <c r="AF403" s="199"/>
      <c r="AG403" s="199"/>
      <c r="AH403" s="199"/>
      <c r="AI403" s="199"/>
      <c r="AJ403" s="180"/>
      <c r="AU403" s="179"/>
    </row>
    <row r="404" spans="1:47" ht="10.7" customHeight="1">
      <c r="A404" s="282"/>
      <c r="B404" s="281"/>
      <c r="C404" s="281"/>
      <c r="D404" s="281"/>
      <c r="E404" s="281"/>
      <c r="F404" s="281"/>
      <c r="G404" s="281"/>
      <c r="H404" s="281"/>
      <c r="I404" s="281"/>
      <c r="J404" s="281"/>
      <c r="K404" s="281"/>
      <c r="L404" s="281"/>
      <c r="M404" s="281"/>
      <c r="N404" s="281"/>
      <c r="O404" s="281"/>
      <c r="P404" s="281"/>
      <c r="Q404" s="281"/>
      <c r="R404" s="281"/>
      <c r="S404" s="281"/>
      <c r="T404" s="183"/>
      <c r="V404" s="182"/>
      <c r="W404" s="181"/>
      <c r="X404" s="181"/>
      <c r="Y404" s="181"/>
      <c r="Z404" s="181"/>
      <c r="AA404" s="181"/>
      <c r="AB404" s="181"/>
      <c r="AC404" s="181"/>
      <c r="AD404" s="181"/>
      <c r="AE404" s="181"/>
      <c r="AF404" s="181"/>
      <c r="AG404" s="181"/>
      <c r="AH404" s="181"/>
      <c r="AI404" s="181"/>
      <c r="AJ404" s="180"/>
      <c r="AU404" s="179"/>
    </row>
    <row r="405" spans="1:47" ht="10.7" customHeight="1">
      <c r="A405" s="282"/>
      <c r="B405" s="281"/>
      <c r="C405" s="281"/>
      <c r="D405" s="281"/>
      <c r="E405" s="281"/>
      <c r="F405" s="281"/>
      <c r="G405" s="281"/>
      <c r="H405" s="281"/>
      <c r="I405" s="281"/>
      <c r="J405" s="281"/>
      <c r="K405" s="281"/>
      <c r="L405" s="281"/>
      <c r="M405" s="281"/>
      <c r="N405" s="281"/>
      <c r="O405" s="281"/>
      <c r="P405" s="281"/>
      <c r="Q405" s="281"/>
      <c r="R405" s="281"/>
      <c r="S405" s="281"/>
      <c r="T405" s="183"/>
      <c r="V405" s="182"/>
      <c r="W405" s="181"/>
      <c r="X405" s="181"/>
      <c r="Y405" s="181"/>
      <c r="Z405" s="181"/>
      <c r="AA405" s="181"/>
      <c r="AB405" s="181"/>
      <c r="AC405" s="181"/>
      <c r="AD405" s="181"/>
      <c r="AE405" s="181"/>
      <c r="AF405" s="181"/>
      <c r="AG405" s="181"/>
      <c r="AH405" s="181"/>
      <c r="AI405" s="181"/>
      <c r="AJ405" s="180"/>
      <c r="AU405" s="179"/>
    </row>
    <row r="406" spans="1:47" ht="10.7" customHeight="1">
      <c r="A406" s="282"/>
      <c r="B406" s="281"/>
      <c r="C406" s="281"/>
      <c r="D406" s="281"/>
      <c r="E406" s="281"/>
      <c r="F406" s="281"/>
      <c r="G406" s="281"/>
      <c r="H406" s="281"/>
      <c r="I406" s="281"/>
      <c r="J406" s="281"/>
      <c r="K406" s="281"/>
      <c r="L406" s="281"/>
      <c r="M406" s="281"/>
      <c r="N406" s="281"/>
      <c r="O406" s="281"/>
      <c r="P406" s="281"/>
      <c r="Q406" s="281"/>
      <c r="R406" s="281"/>
      <c r="S406" s="281"/>
      <c r="T406" s="201"/>
      <c r="U406" s="194"/>
      <c r="V406" s="193"/>
      <c r="W406" s="191"/>
      <c r="X406" s="191"/>
      <c r="Y406" s="191"/>
      <c r="Z406" s="191"/>
      <c r="AA406" s="191"/>
      <c r="AB406" s="191"/>
      <c r="AC406" s="191"/>
      <c r="AD406" s="191"/>
      <c r="AE406" s="181"/>
      <c r="AF406" s="181"/>
      <c r="AG406" s="181"/>
      <c r="AH406" s="181"/>
      <c r="AI406" s="181"/>
      <c r="AJ406" s="190"/>
      <c r="AK406" s="189"/>
      <c r="AL406" s="189"/>
      <c r="AM406" s="189"/>
      <c r="AN406" s="189"/>
      <c r="AO406" s="189"/>
      <c r="AP406" s="189"/>
      <c r="AQ406" s="189"/>
      <c r="AR406" s="189"/>
      <c r="AS406" s="189"/>
      <c r="AT406" s="189"/>
      <c r="AU406" s="200"/>
    </row>
    <row r="407" spans="1:47" ht="10.7" customHeight="1">
      <c r="A407" s="282"/>
      <c r="B407" s="281"/>
      <c r="C407" s="281"/>
      <c r="D407" s="281"/>
      <c r="E407" s="281"/>
      <c r="F407" s="281"/>
      <c r="G407" s="281"/>
      <c r="H407" s="281"/>
      <c r="I407" s="281"/>
      <c r="J407" s="281"/>
      <c r="K407" s="281"/>
      <c r="L407" s="281"/>
      <c r="M407" s="281"/>
      <c r="N407" s="281"/>
      <c r="O407" s="281"/>
      <c r="P407" s="281"/>
      <c r="Q407" s="281"/>
      <c r="R407" s="281"/>
      <c r="S407" s="281"/>
      <c r="T407" s="183"/>
      <c r="V407" s="182"/>
      <c r="W407" s="181"/>
      <c r="X407" s="181"/>
      <c r="Y407" s="181"/>
      <c r="Z407" s="181"/>
      <c r="AA407" s="181"/>
      <c r="AB407" s="181"/>
      <c r="AC407" s="181"/>
      <c r="AD407" s="181"/>
      <c r="AE407" s="199"/>
      <c r="AF407" s="199"/>
      <c r="AG407" s="199"/>
      <c r="AH407" s="199"/>
      <c r="AI407" s="199"/>
      <c r="AJ407" s="180"/>
      <c r="AU407" s="179"/>
    </row>
    <row r="408" spans="1:47" ht="10.7" customHeight="1">
      <c r="A408" s="282"/>
      <c r="B408" s="281"/>
      <c r="C408" s="281"/>
      <c r="D408" s="281"/>
      <c r="E408" s="281"/>
      <c r="F408" s="281"/>
      <c r="G408" s="281"/>
      <c r="H408" s="281"/>
      <c r="I408" s="281"/>
      <c r="J408" s="281"/>
      <c r="K408" s="281"/>
      <c r="L408" s="281"/>
      <c r="M408" s="281"/>
      <c r="N408" s="281"/>
      <c r="O408" s="281"/>
      <c r="P408" s="281"/>
      <c r="Q408" s="281"/>
      <c r="R408" s="281"/>
      <c r="S408" s="281"/>
      <c r="T408" s="183"/>
      <c r="V408" s="182"/>
      <c r="W408" s="181"/>
      <c r="X408" s="181"/>
      <c r="Y408" s="181"/>
      <c r="Z408" s="181"/>
      <c r="AA408" s="181"/>
      <c r="AB408" s="181"/>
      <c r="AC408" s="181"/>
      <c r="AD408" s="181"/>
      <c r="AE408" s="181"/>
      <c r="AF408" s="181"/>
      <c r="AG408" s="181"/>
      <c r="AH408" s="181"/>
      <c r="AI408" s="181"/>
      <c r="AJ408" s="180"/>
      <c r="AU408" s="179"/>
    </row>
    <row r="409" spans="1:47" ht="10.7" customHeight="1">
      <c r="A409" s="282"/>
      <c r="B409" s="281"/>
      <c r="C409" s="281"/>
      <c r="D409" s="281"/>
      <c r="E409" s="281"/>
      <c r="F409" s="281"/>
      <c r="G409" s="281"/>
      <c r="H409" s="281"/>
      <c r="I409" s="281"/>
      <c r="J409" s="281"/>
      <c r="K409" s="281"/>
      <c r="L409" s="281"/>
      <c r="M409" s="281"/>
      <c r="N409" s="281"/>
      <c r="O409" s="281"/>
      <c r="P409" s="281"/>
      <c r="Q409" s="281"/>
      <c r="R409" s="281"/>
      <c r="S409" s="281"/>
      <c r="T409" s="183"/>
      <c r="V409" s="182"/>
      <c r="W409" s="181"/>
      <c r="X409" s="181"/>
      <c r="Y409" s="181"/>
      <c r="Z409" s="181"/>
      <c r="AA409" s="181"/>
      <c r="AB409" s="181"/>
      <c r="AC409" s="181"/>
      <c r="AD409" s="181"/>
      <c r="AE409" s="181"/>
      <c r="AF409" s="181"/>
      <c r="AG409" s="181"/>
      <c r="AH409" s="181"/>
      <c r="AI409" s="181"/>
      <c r="AJ409" s="180"/>
      <c r="AU409" s="179"/>
    </row>
    <row r="410" spans="1:47" ht="10.7" customHeight="1">
      <c r="A410" s="282"/>
      <c r="B410" s="281"/>
      <c r="C410" s="281"/>
      <c r="D410" s="281"/>
      <c r="E410" s="281"/>
      <c r="F410" s="281"/>
      <c r="G410" s="281"/>
      <c r="H410" s="281"/>
      <c r="I410" s="281"/>
      <c r="J410" s="281"/>
      <c r="K410" s="281"/>
      <c r="L410" s="281"/>
      <c r="M410" s="281"/>
      <c r="N410" s="281"/>
      <c r="O410" s="281"/>
      <c r="P410" s="281"/>
      <c r="Q410" s="281"/>
      <c r="R410" s="281"/>
      <c r="S410" s="281"/>
      <c r="T410" s="201"/>
      <c r="U410" s="194"/>
      <c r="V410" s="193"/>
      <c r="W410" s="191"/>
      <c r="X410" s="191"/>
      <c r="Y410" s="191"/>
      <c r="Z410" s="191"/>
      <c r="AA410" s="191"/>
      <c r="AB410" s="191"/>
      <c r="AC410" s="191"/>
      <c r="AD410" s="191"/>
      <c r="AE410" s="181"/>
      <c r="AF410" s="181"/>
      <c r="AG410" s="181"/>
      <c r="AH410" s="181"/>
      <c r="AI410" s="181"/>
      <c r="AJ410" s="190"/>
      <c r="AK410" s="189"/>
      <c r="AL410" s="189"/>
      <c r="AM410" s="189"/>
      <c r="AN410" s="189"/>
      <c r="AO410" s="189"/>
      <c r="AP410" s="189"/>
      <c r="AQ410" s="189"/>
      <c r="AR410" s="189"/>
      <c r="AS410" s="189"/>
      <c r="AT410" s="189"/>
      <c r="AU410" s="200"/>
    </row>
    <row r="411" spans="1:47" ht="10.7" customHeight="1">
      <c r="A411" s="282"/>
      <c r="B411" s="281"/>
      <c r="C411" s="281"/>
      <c r="D411" s="281"/>
      <c r="E411" s="281"/>
      <c r="F411" s="281"/>
      <c r="G411" s="281"/>
      <c r="H411" s="281"/>
      <c r="I411" s="281"/>
      <c r="J411" s="281"/>
      <c r="K411" s="281"/>
      <c r="L411" s="281"/>
      <c r="M411" s="281"/>
      <c r="N411" s="281"/>
      <c r="O411" s="281"/>
      <c r="P411" s="281"/>
      <c r="Q411" s="281"/>
      <c r="R411" s="281"/>
      <c r="S411" s="281"/>
      <c r="T411" s="183"/>
      <c r="V411" s="182"/>
      <c r="W411" s="181"/>
      <c r="X411" s="181"/>
      <c r="Y411" s="181"/>
      <c r="Z411" s="181"/>
      <c r="AA411" s="181"/>
      <c r="AB411" s="181"/>
      <c r="AC411" s="181"/>
      <c r="AD411" s="181"/>
      <c r="AE411" s="199"/>
      <c r="AF411" s="199"/>
      <c r="AG411" s="199"/>
      <c r="AH411" s="199"/>
      <c r="AI411" s="199"/>
      <c r="AJ411" s="180"/>
      <c r="AU411" s="179"/>
    </row>
    <row r="412" spans="1:47" ht="10.7" customHeight="1">
      <c r="A412" s="282"/>
      <c r="B412" s="281"/>
      <c r="C412" s="281"/>
      <c r="D412" s="281"/>
      <c r="E412" s="281"/>
      <c r="F412" s="281"/>
      <c r="G412" s="281"/>
      <c r="H412" s="281"/>
      <c r="I412" s="281"/>
      <c r="J412" s="281"/>
      <c r="K412" s="281"/>
      <c r="L412" s="281"/>
      <c r="M412" s="281"/>
      <c r="N412" s="281"/>
      <c r="O412" s="281"/>
      <c r="P412" s="281"/>
      <c r="Q412" s="281"/>
      <c r="R412" s="281"/>
      <c r="S412" s="281"/>
      <c r="T412" s="183"/>
      <c r="V412" s="182"/>
      <c r="W412" s="181"/>
      <c r="X412" s="181"/>
      <c r="Y412" s="181"/>
      <c r="Z412" s="181"/>
      <c r="AA412" s="181"/>
      <c r="AB412" s="181"/>
      <c r="AC412" s="181"/>
      <c r="AD412" s="181"/>
      <c r="AE412" s="181"/>
      <c r="AF412" s="181"/>
      <c r="AG412" s="181"/>
      <c r="AH412" s="181"/>
      <c r="AI412" s="181"/>
      <c r="AJ412" s="180"/>
      <c r="AU412" s="179"/>
    </row>
    <row r="413" spans="1:47" ht="10.7" customHeight="1">
      <c r="A413" s="282"/>
      <c r="B413" s="281"/>
      <c r="C413" s="281"/>
      <c r="D413" s="281"/>
      <c r="E413" s="281"/>
      <c r="F413" s="281"/>
      <c r="G413" s="281"/>
      <c r="H413" s="281"/>
      <c r="I413" s="281"/>
      <c r="J413" s="281"/>
      <c r="K413" s="281"/>
      <c r="L413" s="281"/>
      <c r="M413" s="281"/>
      <c r="N413" s="281"/>
      <c r="O413" s="281"/>
      <c r="P413" s="281"/>
      <c r="Q413" s="281"/>
      <c r="R413" s="281"/>
      <c r="S413" s="281"/>
      <c r="T413" s="183"/>
      <c r="V413" s="182"/>
      <c r="W413" s="181"/>
      <c r="X413" s="181"/>
      <c r="Y413" s="181"/>
      <c r="Z413" s="181"/>
      <c r="AA413" s="181"/>
      <c r="AB413" s="181"/>
      <c r="AC413" s="181"/>
      <c r="AD413" s="181"/>
      <c r="AE413" s="181"/>
      <c r="AF413" s="181"/>
      <c r="AG413" s="181"/>
      <c r="AH413" s="181"/>
      <c r="AI413" s="181"/>
      <c r="AJ413" s="180"/>
      <c r="AU413" s="179"/>
    </row>
    <row r="414" spans="1:47" ht="10.7" customHeight="1">
      <c r="A414" s="282"/>
      <c r="B414" s="281"/>
      <c r="C414" s="281"/>
      <c r="D414" s="281"/>
      <c r="E414" s="281"/>
      <c r="F414" s="281"/>
      <c r="G414" s="281"/>
      <c r="H414" s="281"/>
      <c r="I414" s="281"/>
      <c r="J414" s="281"/>
      <c r="K414" s="281"/>
      <c r="L414" s="281"/>
      <c r="M414" s="281"/>
      <c r="N414" s="281"/>
      <c r="O414" s="281"/>
      <c r="P414" s="281"/>
      <c r="Q414" s="281"/>
      <c r="R414" s="281"/>
      <c r="S414" s="281"/>
      <c r="T414" s="201"/>
      <c r="U414" s="194"/>
      <c r="V414" s="193"/>
      <c r="W414" s="191"/>
      <c r="X414" s="191"/>
      <c r="Y414" s="191"/>
      <c r="Z414" s="191"/>
      <c r="AA414" s="191"/>
      <c r="AB414" s="191"/>
      <c r="AC414" s="191"/>
      <c r="AD414" s="191"/>
      <c r="AE414" s="181"/>
      <c r="AF414" s="181"/>
      <c r="AG414" s="181"/>
      <c r="AH414" s="181"/>
      <c r="AI414" s="181"/>
      <c r="AJ414" s="190"/>
      <c r="AK414" s="189"/>
      <c r="AL414" s="189"/>
      <c r="AM414" s="189"/>
      <c r="AN414" s="189"/>
      <c r="AO414" s="189"/>
      <c r="AP414" s="189"/>
      <c r="AQ414" s="189"/>
      <c r="AR414" s="189"/>
      <c r="AS414" s="189"/>
      <c r="AT414" s="189"/>
      <c r="AU414" s="200"/>
    </row>
    <row r="415" spans="1:47" ht="10.7" customHeight="1">
      <c r="A415" s="282"/>
      <c r="B415" s="281"/>
      <c r="C415" s="281"/>
      <c r="D415" s="281"/>
      <c r="E415" s="281"/>
      <c r="F415" s="281"/>
      <c r="G415" s="281"/>
      <c r="H415" s="281"/>
      <c r="I415" s="281"/>
      <c r="J415" s="281"/>
      <c r="K415" s="281"/>
      <c r="L415" s="281"/>
      <c r="M415" s="281"/>
      <c r="N415" s="281"/>
      <c r="O415" s="281"/>
      <c r="P415" s="281"/>
      <c r="Q415" s="281"/>
      <c r="R415" s="281"/>
      <c r="S415" s="281"/>
      <c r="T415" s="183"/>
      <c r="V415" s="182"/>
      <c r="W415" s="181"/>
      <c r="X415" s="181"/>
      <c r="Y415" s="181"/>
      <c r="Z415" s="181"/>
      <c r="AA415" s="181"/>
      <c r="AB415" s="181"/>
      <c r="AC415" s="181"/>
      <c r="AD415" s="181"/>
      <c r="AE415" s="199"/>
      <c r="AF415" s="199"/>
      <c r="AG415" s="199"/>
      <c r="AH415" s="199"/>
      <c r="AI415" s="199"/>
      <c r="AJ415" s="180"/>
      <c r="AU415" s="179"/>
    </row>
    <row r="416" spans="1:47" ht="10.7" customHeight="1">
      <c r="A416" s="282"/>
      <c r="B416" s="281"/>
      <c r="C416" s="281"/>
      <c r="D416" s="281"/>
      <c r="E416" s="281"/>
      <c r="F416" s="281"/>
      <c r="G416" s="281"/>
      <c r="H416" s="281"/>
      <c r="I416" s="281"/>
      <c r="J416" s="281"/>
      <c r="K416" s="281"/>
      <c r="L416" s="281"/>
      <c r="M416" s="281"/>
      <c r="N416" s="281"/>
      <c r="O416" s="281"/>
      <c r="P416" s="281"/>
      <c r="Q416" s="281"/>
      <c r="R416" s="281"/>
      <c r="S416" s="281"/>
      <c r="T416" s="183"/>
      <c r="V416" s="182"/>
      <c r="W416" s="181"/>
      <c r="X416" s="181"/>
      <c r="Y416" s="181"/>
      <c r="Z416" s="181"/>
      <c r="AA416" s="181"/>
      <c r="AB416" s="181"/>
      <c r="AC416" s="181"/>
      <c r="AD416" s="181"/>
      <c r="AE416" s="181"/>
      <c r="AF416" s="181"/>
      <c r="AG416" s="181"/>
      <c r="AH416" s="181"/>
      <c r="AI416" s="181"/>
      <c r="AJ416" s="180"/>
      <c r="AU416" s="179"/>
    </row>
    <row r="417" spans="1:47" ht="10.7" customHeight="1">
      <c r="A417" s="282"/>
      <c r="B417" s="281"/>
      <c r="C417" s="281"/>
      <c r="D417" s="281"/>
      <c r="E417" s="281"/>
      <c r="F417" s="281"/>
      <c r="G417" s="281"/>
      <c r="H417" s="281"/>
      <c r="I417" s="281"/>
      <c r="J417" s="281"/>
      <c r="K417" s="281"/>
      <c r="L417" s="281"/>
      <c r="M417" s="281"/>
      <c r="N417" s="281"/>
      <c r="O417" s="281"/>
      <c r="P417" s="281"/>
      <c r="Q417" s="281"/>
      <c r="R417" s="281"/>
      <c r="S417" s="281"/>
      <c r="T417" s="183"/>
      <c r="V417" s="182"/>
      <c r="W417" s="181"/>
      <c r="X417" s="181"/>
      <c r="Y417" s="181"/>
      <c r="Z417" s="181"/>
      <c r="AA417" s="181"/>
      <c r="AB417" s="181"/>
      <c r="AC417" s="181"/>
      <c r="AD417" s="181"/>
      <c r="AE417" s="181"/>
      <c r="AF417" s="181"/>
      <c r="AG417" s="181"/>
      <c r="AH417" s="181"/>
      <c r="AI417" s="181"/>
      <c r="AJ417" s="180"/>
      <c r="AU417" s="179"/>
    </row>
    <row r="418" spans="1:47" ht="10.7" customHeight="1">
      <c r="A418" s="282"/>
      <c r="B418" s="281"/>
      <c r="C418" s="281"/>
      <c r="D418" s="281"/>
      <c r="E418" s="281"/>
      <c r="F418" s="281"/>
      <c r="G418" s="281"/>
      <c r="H418" s="281"/>
      <c r="I418" s="281"/>
      <c r="J418" s="281"/>
      <c r="K418" s="281"/>
      <c r="L418" s="281"/>
      <c r="M418" s="281"/>
      <c r="N418" s="281"/>
      <c r="O418" s="281"/>
      <c r="P418" s="281"/>
      <c r="Q418" s="281"/>
      <c r="R418" s="281"/>
      <c r="S418" s="281"/>
      <c r="T418" s="201"/>
      <c r="U418" s="194"/>
      <c r="V418" s="193"/>
      <c r="W418" s="191"/>
      <c r="X418" s="191"/>
      <c r="Y418" s="191"/>
      <c r="Z418" s="191"/>
      <c r="AA418" s="191"/>
      <c r="AB418" s="191"/>
      <c r="AC418" s="191"/>
      <c r="AD418" s="191"/>
      <c r="AE418" s="191"/>
      <c r="AF418" s="191"/>
      <c r="AG418" s="191"/>
      <c r="AH418" s="191"/>
      <c r="AI418" s="191"/>
      <c r="AJ418" s="190"/>
      <c r="AK418" s="189"/>
      <c r="AL418" s="189"/>
      <c r="AM418" s="189"/>
      <c r="AN418" s="189"/>
      <c r="AO418" s="189"/>
      <c r="AP418" s="189"/>
      <c r="AQ418" s="189"/>
      <c r="AR418" s="189"/>
      <c r="AS418" s="189"/>
      <c r="AT418" s="189"/>
      <c r="AU418" s="200"/>
    </row>
    <row r="419" spans="1:47" ht="10.7" customHeight="1">
      <c r="A419" s="282"/>
      <c r="B419" s="281"/>
      <c r="C419" s="281"/>
      <c r="D419" s="281"/>
      <c r="E419" s="281"/>
      <c r="F419" s="281"/>
      <c r="G419" s="281"/>
      <c r="H419" s="281"/>
      <c r="I419" s="281"/>
      <c r="J419" s="281"/>
      <c r="K419" s="281"/>
      <c r="L419" s="281"/>
      <c r="M419" s="281"/>
      <c r="N419" s="281"/>
      <c r="O419" s="281"/>
      <c r="P419" s="281"/>
      <c r="Q419" s="281"/>
      <c r="R419" s="281"/>
      <c r="S419" s="281"/>
      <c r="T419" s="183"/>
      <c r="V419" s="182"/>
      <c r="W419" s="181"/>
      <c r="X419" s="181"/>
      <c r="Y419" s="181"/>
      <c r="Z419" s="181"/>
      <c r="AA419" s="181"/>
      <c r="AB419" s="181"/>
      <c r="AC419" s="181"/>
      <c r="AD419" s="181"/>
      <c r="AE419" s="181"/>
      <c r="AF419" s="181"/>
      <c r="AG419" s="181"/>
      <c r="AH419" s="181"/>
      <c r="AI419" s="181"/>
      <c r="AJ419" s="180"/>
      <c r="AU419" s="179"/>
    </row>
    <row r="420" spans="1:47" ht="10.7" customHeight="1">
      <c r="A420" s="282"/>
      <c r="B420" s="281"/>
      <c r="C420" s="281"/>
      <c r="D420" s="281"/>
      <c r="E420" s="281"/>
      <c r="F420" s="281"/>
      <c r="G420" s="281"/>
      <c r="H420" s="281"/>
      <c r="I420" s="281"/>
      <c r="J420" s="281"/>
      <c r="K420" s="281"/>
      <c r="L420" s="281"/>
      <c r="M420" s="281"/>
      <c r="N420" s="281"/>
      <c r="O420" s="281"/>
      <c r="P420" s="281"/>
      <c r="Q420" s="281"/>
      <c r="R420" s="281"/>
      <c r="S420" s="281"/>
      <c r="T420" s="183"/>
      <c r="V420" s="182"/>
      <c r="W420" s="181"/>
      <c r="X420" s="181"/>
      <c r="Y420" s="181"/>
      <c r="Z420" s="181"/>
      <c r="AA420" s="181"/>
      <c r="AB420" s="181"/>
      <c r="AC420" s="181"/>
      <c r="AD420" s="181"/>
      <c r="AE420" s="181"/>
      <c r="AF420" s="181"/>
      <c r="AG420" s="181"/>
      <c r="AH420" s="181"/>
      <c r="AI420" s="181"/>
      <c r="AJ420" s="180"/>
      <c r="AU420" s="179"/>
    </row>
    <row r="421" spans="1:47" ht="10.7" customHeight="1">
      <c r="A421" s="282"/>
      <c r="B421" s="281"/>
      <c r="C421" s="281"/>
      <c r="D421" s="281"/>
      <c r="E421" s="281"/>
      <c r="F421" s="281"/>
      <c r="G421" s="281"/>
      <c r="H421" s="281"/>
      <c r="I421" s="281"/>
      <c r="J421" s="281"/>
      <c r="K421" s="281"/>
      <c r="L421" s="281"/>
      <c r="M421" s="281"/>
      <c r="N421" s="281"/>
      <c r="O421" s="281"/>
      <c r="P421" s="281"/>
      <c r="Q421" s="281"/>
      <c r="R421" s="281"/>
      <c r="S421" s="281"/>
      <c r="T421" s="183"/>
      <c r="V421" s="182"/>
      <c r="W421" s="181"/>
      <c r="X421" s="181"/>
      <c r="Y421" s="181"/>
      <c r="Z421" s="181"/>
      <c r="AA421" s="181"/>
      <c r="AB421" s="181"/>
      <c r="AC421" s="181"/>
      <c r="AD421" s="181"/>
      <c r="AE421" s="181"/>
      <c r="AF421" s="181"/>
      <c r="AG421" s="181"/>
      <c r="AH421" s="181"/>
      <c r="AI421" s="181"/>
      <c r="AJ421" s="180"/>
      <c r="AU421" s="179"/>
    </row>
    <row r="422" spans="1:47" ht="10.7" customHeight="1">
      <c r="A422" s="280"/>
      <c r="B422" s="279"/>
      <c r="C422" s="279"/>
      <c r="D422" s="279"/>
      <c r="E422" s="279"/>
      <c r="F422" s="279"/>
      <c r="G422" s="279"/>
      <c r="H422" s="279"/>
      <c r="I422" s="279"/>
      <c r="J422" s="279"/>
      <c r="K422" s="279"/>
      <c r="L422" s="279"/>
      <c r="M422" s="279"/>
      <c r="N422" s="279"/>
      <c r="O422" s="279"/>
      <c r="P422" s="279"/>
      <c r="Q422" s="279"/>
      <c r="R422" s="279"/>
      <c r="S422" s="279"/>
      <c r="T422" s="278"/>
      <c r="U422" s="174"/>
      <c r="V422" s="173"/>
      <c r="W422" s="171"/>
      <c r="X422" s="171"/>
      <c r="Y422" s="171"/>
      <c r="Z422" s="171"/>
      <c r="AA422" s="171"/>
      <c r="AB422" s="171"/>
      <c r="AC422" s="171"/>
      <c r="AD422" s="171"/>
      <c r="AE422" s="171"/>
      <c r="AF422" s="171"/>
      <c r="AG422" s="171"/>
      <c r="AH422" s="171"/>
      <c r="AI422" s="171"/>
      <c r="AJ422" s="170"/>
      <c r="AK422" s="169"/>
      <c r="AL422" s="169"/>
      <c r="AM422" s="169"/>
      <c r="AN422" s="169"/>
      <c r="AO422" s="169"/>
      <c r="AP422" s="169"/>
      <c r="AQ422" s="169"/>
      <c r="AR422" s="169"/>
      <c r="AS422" s="169"/>
      <c r="AT422" s="169"/>
      <c r="AU422" s="168"/>
    </row>
    <row r="424" spans="1:47" ht="10.7" customHeight="1">
      <c r="A424" s="169"/>
      <c r="B424" s="169"/>
      <c r="C424" s="169"/>
      <c r="D424" s="169"/>
      <c r="E424" s="169"/>
      <c r="F424" s="169"/>
      <c r="G424" s="169"/>
      <c r="H424" s="169"/>
      <c r="I424" s="169"/>
      <c r="J424" s="169"/>
      <c r="K424" s="169"/>
      <c r="L424" s="169"/>
      <c r="M424" s="169"/>
      <c r="N424" s="169"/>
      <c r="O424" s="169"/>
      <c r="P424" s="169"/>
      <c r="Q424" s="169"/>
      <c r="R424" s="169"/>
      <c r="S424" s="169"/>
      <c r="T424" s="169"/>
      <c r="U424" s="169"/>
      <c r="V424" s="169"/>
      <c r="W424" s="169"/>
      <c r="X424" s="169"/>
      <c r="Y424" s="169"/>
      <c r="Z424" s="169"/>
      <c r="AA424" s="169"/>
      <c r="AB424" s="169"/>
      <c r="AC424" s="169"/>
      <c r="AD424" s="169"/>
      <c r="AE424" s="169"/>
      <c r="AF424" s="169"/>
      <c r="AG424" s="169"/>
      <c r="AH424" s="169"/>
      <c r="AI424" s="169"/>
      <c r="AJ424" s="169"/>
      <c r="AK424" s="169"/>
      <c r="AL424" s="169"/>
      <c r="AM424" s="169"/>
      <c r="AN424" s="169"/>
      <c r="AO424" s="169"/>
      <c r="AP424" s="327"/>
      <c r="AQ424" s="326"/>
      <c r="AR424" s="326"/>
      <c r="AS424" s="326"/>
      <c r="AT424" s="326"/>
      <c r="AU424" s="325"/>
    </row>
    <row r="425" spans="1:47" ht="10.7" customHeight="1">
      <c r="A425" s="324" t="s">
        <v>296</v>
      </c>
      <c r="AE425" s="323" t="s">
        <v>167</v>
      </c>
      <c r="AF425" s="322"/>
      <c r="AG425" s="322"/>
      <c r="AH425" s="322"/>
      <c r="AI425" s="322"/>
      <c r="AJ425" s="321" t="s">
        <v>166</v>
      </c>
      <c r="AU425" s="212" t="s">
        <v>208</v>
      </c>
    </row>
    <row r="426" spans="1:47" ht="10.7" customHeight="1">
      <c r="A426" s="236"/>
      <c r="E426" s="321" t="s">
        <v>178</v>
      </c>
      <c r="AU426" s="233"/>
    </row>
    <row r="427" spans="1:47" ht="10.7" customHeight="1">
      <c r="A427" s="232"/>
      <c r="B427" s="169"/>
      <c r="C427" s="169"/>
      <c r="D427" s="169"/>
      <c r="E427" s="169"/>
      <c r="F427" s="169"/>
      <c r="G427" s="169"/>
      <c r="H427" s="169"/>
      <c r="I427" s="169"/>
      <c r="J427" s="169"/>
      <c r="K427" s="169"/>
      <c r="L427" s="169"/>
      <c r="M427" s="169"/>
      <c r="N427" s="169"/>
      <c r="O427" s="169"/>
      <c r="P427" s="169"/>
      <c r="Q427" s="169"/>
      <c r="R427" s="169"/>
      <c r="S427" s="169"/>
      <c r="T427" s="169"/>
      <c r="U427" s="169"/>
      <c r="V427" s="169"/>
      <c r="W427" s="169"/>
      <c r="X427" s="169"/>
      <c r="Y427" s="169"/>
      <c r="Z427" s="169"/>
      <c r="AA427" s="169"/>
      <c r="AB427" s="169"/>
      <c r="AC427" s="169"/>
      <c r="AD427" s="169"/>
      <c r="AE427" s="169"/>
      <c r="AF427" s="169"/>
      <c r="AG427" s="169"/>
      <c r="AH427" s="169"/>
      <c r="AI427" s="169"/>
      <c r="AJ427" s="169"/>
      <c r="AK427" s="169"/>
      <c r="AL427" s="169"/>
      <c r="AM427" s="169"/>
      <c r="AN427" s="169"/>
      <c r="AO427" s="169"/>
      <c r="AP427" s="169"/>
      <c r="AQ427" s="169"/>
      <c r="AR427" s="169"/>
      <c r="AS427" s="169"/>
      <c r="AT427" s="169"/>
      <c r="AU427" s="231"/>
    </row>
    <row r="428" spans="1:47" ht="10.7" customHeight="1">
      <c r="A428" s="230" t="s">
        <v>164</v>
      </c>
      <c r="B428" s="228"/>
      <c r="C428" s="228"/>
      <c r="D428" s="228"/>
      <c r="E428" s="228"/>
      <c r="F428" s="228"/>
      <c r="G428" s="228"/>
      <c r="H428" s="228"/>
      <c r="I428" s="228" t="s">
        <v>163</v>
      </c>
      <c r="J428" s="228"/>
      <c r="K428" s="228"/>
      <c r="L428" s="228"/>
      <c r="M428" s="228"/>
      <c r="N428" s="228"/>
      <c r="O428" s="228"/>
      <c r="P428" s="228"/>
      <c r="Q428" s="228"/>
      <c r="R428" s="228"/>
      <c r="S428" s="320"/>
      <c r="T428" s="229" t="s">
        <v>117</v>
      </c>
      <c r="U428" s="229"/>
      <c r="V428" s="229"/>
      <c r="W428" s="229" t="s">
        <v>116</v>
      </c>
      <c r="X428" s="229"/>
      <c r="Y428" s="229"/>
      <c r="Z428" s="229" t="s">
        <v>115</v>
      </c>
      <c r="AA428" s="229"/>
      <c r="AB428" s="229"/>
      <c r="AC428" s="229"/>
      <c r="AD428" s="229"/>
      <c r="AE428" s="229" t="s">
        <v>114</v>
      </c>
      <c r="AF428" s="229"/>
      <c r="AG428" s="229"/>
      <c r="AH428" s="229"/>
      <c r="AI428" s="229"/>
      <c r="AJ428" s="228" t="s">
        <v>162</v>
      </c>
      <c r="AK428" s="228"/>
      <c r="AL428" s="228"/>
      <c r="AM428" s="228"/>
      <c r="AN428" s="228"/>
      <c r="AO428" s="228"/>
      <c r="AP428" s="228"/>
      <c r="AQ428" s="228"/>
      <c r="AR428" s="228"/>
      <c r="AS428" s="228"/>
      <c r="AT428" s="228"/>
      <c r="AU428" s="227"/>
    </row>
    <row r="429" spans="1:47" ht="10.7" customHeight="1">
      <c r="A429" s="226"/>
      <c r="B429" s="224"/>
      <c r="C429" s="224"/>
      <c r="D429" s="224"/>
      <c r="E429" s="224"/>
      <c r="F429" s="224"/>
      <c r="G429" s="224"/>
      <c r="H429" s="224"/>
      <c r="I429" s="224"/>
      <c r="J429" s="224"/>
      <c r="K429" s="224"/>
      <c r="L429" s="224"/>
      <c r="M429" s="224"/>
      <c r="N429" s="224"/>
      <c r="O429" s="224"/>
      <c r="P429" s="224"/>
      <c r="Q429" s="224"/>
      <c r="R429" s="224"/>
      <c r="S429" s="319"/>
      <c r="T429" s="225"/>
      <c r="U429" s="225"/>
      <c r="V429" s="225"/>
      <c r="W429" s="225"/>
      <c r="X429" s="225"/>
      <c r="Y429" s="225"/>
      <c r="Z429" s="225"/>
      <c r="AA429" s="225"/>
      <c r="AB429" s="225"/>
      <c r="AC429" s="225"/>
      <c r="AD429" s="225"/>
      <c r="AE429" s="225"/>
      <c r="AF429" s="225"/>
      <c r="AG429" s="225"/>
      <c r="AH429" s="225"/>
      <c r="AI429" s="225"/>
      <c r="AJ429" s="224"/>
      <c r="AK429" s="224"/>
      <c r="AL429" s="224"/>
      <c r="AM429" s="224"/>
      <c r="AN429" s="224"/>
      <c r="AO429" s="224"/>
      <c r="AP429" s="224"/>
      <c r="AQ429" s="224"/>
      <c r="AR429" s="224"/>
      <c r="AS429" s="224"/>
      <c r="AT429" s="224"/>
      <c r="AU429" s="223"/>
    </row>
    <row r="430" spans="1:47" ht="10.7" customHeight="1">
      <c r="A430" s="318" t="s">
        <v>295</v>
      </c>
      <c r="B430" s="317"/>
      <c r="C430" s="317"/>
      <c r="D430" s="317"/>
      <c r="E430" s="317"/>
      <c r="F430" s="317"/>
      <c r="G430" s="317"/>
      <c r="H430" s="316"/>
      <c r="I430" s="315" t="s">
        <v>291</v>
      </c>
      <c r="J430" s="314"/>
      <c r="K430" s="314"/>
      <c r="L430" s="314"/>
      <c r="M430" s="314"/>
      <c r="N430" s="314"/>
      <c r="O430" s="314"/>
      <c r="P430" s="314"/>
      <c r="Q430" s="314"/>
      <c r="R430" s="314"/>
      <c r="S430" s="314"/>
      <c r="T430" s="222"/>
      <c r="U430" s="221"/>
      <c r="V430" s="220"/>
      <c r="W430" s="181"/>
      <c r="X430" s="181"/>
      <c r="Y430" s="181"/>
      <c r="Z430" s="181"/>
      <c r="AA430" s="181"/>
      <c r="AB430" s="181"/>
      <c r="AC430" s="181"/>
      <c r="AD430" s="181"/>
      <c r="AE430" s="181"/>
      <c r="AF430" s="181"/>
      <c r="AG430" s="181"/>
      <c r="AH430" s="181"/>
      <c r="AI430" s="181"/>
      <c r="AJ430" s="180"/>
      <c r="AU430" s="179"/>
    </row>
    <row r="431" spans="1:47" ht="10.7" customHeight="1">
      <c r="A431" s="313"/>
      <c r="B431" s="312"/>
      <c r="C431" s="312"/>
      <c r="D431" s="312"/>
      <c r="E431" s="312"/>
      <c r="F431" s="312"/>
      <c r="G431" s="312"/>
      <c r="H431" s="311"/>
      <c r="I431" s="281"/>
      <c r="J431" s="281"/>
      <c r="K431" s="281"/>
      <c r="L431" s="281"/>
      <c r="M431" s="281"/>
      <c r="N431" s="281"/>
      <c r="O431" s="281"/>
      <c r="P431" s="281"/>
      <c r="Q431" s="281"/>
      <c r="R431" s="281"/>
      <c r="S431" s="281"/>
      <c r="T431" s="183"/>
      <c r="V431" s="182"/>
      <c r="W431" s="181"/>
      <c r="X431" s="181"/>
      <c r="Y431" s="181"/>
      <c r="Z431" s="181"/>
      <c r="AA431" s="181"/>
      <c r="AB431" s="181"/>
      <c r="AC431" s="181"/>
      <c r="AD431" s="181"/>
      <c r="AE431" s="181"/>
      <c r="AF431" s="181"/>
      <c r="AG431" s="181"/>
      <c r="AH431" s="181"/>
      <c r="AI431" s="181"/>
      <c r="AJ431" s="180"/>
      <c r="AU431" s="179"/>
    </row>
    <row r="432" spans="1:47" ht="10.7" customHeight="1">
      <c r="A432" s="313"/>
      <c r="B432" s="312"/>
      <c r="C432" s="312"/>
      <c r="D432" s="312"/>
      <c r="E432" s="312"/>
      <c r="F432" s="312"/>
      <c r="G432" s="312"/>
      <c r="H432" s="311"/>
      <c r="I432" s="281"/>
      <c r="J432" s="281"/>
      <c r="K432" s="281"/>
      <c r="L432" s="281"/>
      <c r="M432" s="281"/>
      <c r="N432" s="281"/>
      <c r="O432" s="281"/>
      <c r="P432" s="281"/>
      <c r="Q432" s="281"/>
      <c r="R432" s="281"/>
      <c r="S432" s="281"/>
      <c r="T432" s="183"/>
      <c r="V432" s="182"/>
      <c r="W432" s="181"/>
      <c r="X432" s="181"/>
      <c r="Y432" s="181"/>
      <c r="Z432" s="181"/>
      <c r="AA432" s="181"/>
      <c r="AB432" s="181"/>
      <c r="AC432" s="181"/>
      <c r="AD432" s="181"/>
      <c r="AE432" s="181"/>
      <c r="AF432" s="181"/>
      <c r="AG432" s="181"/>
      <c r="AH432" s="181"/>
      <c r="AI432" s="181"/>
      <c r="AJ432" s="180"/>
      <c r="AU432" s="179"/>
    </row>
    <row r="433" spans="1:47" ht="10.7" customHeight="1">
      <c r="A433" s="310"/>
      <c r="B433" s="309"/>
      <c r="C433" s="309"/>
      <c r="D433" s="309"/>
      <c r="E433" s="309"/>
      <c r="F433" s="309"/>
      <c r="G433" s="309"/>
      <c r="H433" s="308"/>
      <c r="I433" s="281"/>
      <c r="J433" s="281"/>
      <c r="K433" s="281"/>
      <c r="L433" s="281"/>
      <c r="M433" s="281"/>
      <c r="N433" s="281"/>
      <c r="O433" s="281"/>
      <c r="P433" s="281"/>
      <c r="Q433" s="281"/>
      <c r="R433" s="281"/>
      <c r="S433" s="281"/>
      <c r="T433" s="195" t="s">
        <v>227</v>
      </c>
      <c r="U433" s="194"/>
      <c r="V433" s="193"/>
      <c r="W433" s="213" t="s">
        <v>294</v>
      </c>
      <c r="X433" s="181"/>
      <c r="Y433" s="181"/>
      <c r="Z433" s="181"/>
      <c r="AA433" s="181"/>
      <c r="AB433" s="181"/>
      <c r="AC433" s="181"/>
      <c r="AD433" s="181"/>
      <c r="AE433" s="181"/>
      <c r="AF433" s="181"/>
      <c r="AG433" s="181"/>
      <c r="AH433" s="181"/>
      <c r="AI433" s="181"/>
      <c r="AJ433" s="180"/>
      <c r="AU433" s="179"/>
    </row>
    <row r="434" spans="1:47" ht="10.7" customHeight="1">
      <c r="A434" s="330" t="s">
        <v>293</v>
      </c>
      <c r="B434" s="329"/>
      <c r="C434" s="329"/>
      <c r="D434" s="329"/>
      <c r="E434" s="329"/>
      <c r="F434" s="329"/>
      <c r="G434" s="329"/>
      <c r="H434" s="328"/>
      <c r="I434" s="331" t="s">
        <v>291</v>
      </c>
      <c r="J434" s="281"/>
      <c r="K434" s="281"/>
      <c r="L434" s="281"/>
      <c r="M434" s="281"/>
      <c r="N434" s="281"/>
      <c r="O434" s="281"/>
      <c r="P434" s="281"/>
      <c r="Q434" s="281"/>
      <c r="R434" s="281"/>
      <c r="S434" s="281"/>
      <c r="T434" s="207"/>
      <c r="U434" s="204"/>
      <c r="V434" s="206"/>
      <c r="W434" s="199"/>
      <c r="X434" s="199"/>
      <c r="Y434" s="199"/>
      <c r="Z434" s="199"/>
      <c r="AA434" s="199"/>
      <c r="AB434" s="199"/>
      <c r="AC434" s="199"/>
      <c r="AD434" s="199"/>
      <c r="AE434" s="199"/>
      <c r="AF434" s="199"/>
      <c r="AG434" s="199"/>
      <c r="AH434" s="199"/>
      <c r="AI434" s="199"/>
      <c r="AJ434" s="205"/>
      <c r="AK434" s="204"/>
      <c r="AL434" s="204"/>
      <c r="AM434" s="204"/>
      <c r="AN434" s="204"/>
      <c r="AO434" s="204"/>
      <c r="AP434" s="204"/>
      <c r="AQ434" s="204"/>
      <c r="AR434" s="204"/>
      <c r="AS434" s="204"/>
      <c r="AT434" s="204"/>
      <c r="AU434" s="203"/>
    </row>
    <row r="435" spans="1:47" ht="10.7" customHeight="1">
      <c r="A435" s="313"/>
      <c r="B435" s="312"/>
      <c r="C435" s="312"/>
      <c r="D435" s="312"/>
      <c r="E435" s="312"/>
      <c r="F435" s="312"/>
      <c r="G435" s="312"/>
      <c r="H435" s="311"/>
      <c r="I435" s="281"/>
      <c r="J435" s="281"/>
      <c r="K435" s="281"/>
      <c r="L435" s="281"/>
      <c r="M435" s="281"/>
      <c r="N435" s="281"/>
      <c r="O435" s="281"/>
      <c r="P435" s="281"/>
      <c r="Q435" s="281"/>
      <c r="R435" s="281"/>
      <c r="S435" s="281"/>
      <c r="T435" s="183"/>
      <c r="V435" s="182"/>
      <c r="W435" s="181"/>
      <c r="X435" s="181"/>
      <c r="Y435" s="181"/>
      <c r="Z435" s="181"/>
      <c r="AA435" s="181"/>
      <c r="AB435" s="181"/>
      <c r="AC435" s="181"/>
      <c r="AD435" s="181"/>
      <c r="AE435" s="181"/>
      <c r="AF435" s="181"/>
      <c r="AG435" s="181"/>
      <c r="AH435" s="181"/>
      <c r="AI435" s="181"/>
      <c r="AJ435" s="180"/>
      <c r="AU435" s="179"/>
    </row>
    <row r="436" spans="1:47" ht="10.7" customHeight="1">
      <c r="A436" s="313"/>
      <c r="B436" s="312"/>
      <c r="C436" s="312"/>
      <c r="D436" s="312"/>
      <c r="E436" s="312"/>
      <c r="F436" s="312"/>
      <c r="G436" s="312"/>
      <c r="H436" s="311"/>
      <c r="I436" s="281"/>
      <c r="J436" s="281"/>
      <c r="K436" s="281"/>
      <c r="L436" s="281"/>
      <c r="M436" s="281"/>
      <c r="N436" s="281"/>
      <c r="O436" s="281"/>
      <c r="P436" s="281"/>
      <c r="Q436" s="281"/>
      <c r="R436" s="281"/>
      <c r="S436" s="281"/>
      <c r="T436" s="183"/>
      <c r="V436" s="182"/>
      <c r="W436" s="181"/>
      <c r="X436" s="181"/>
      <c r="Y436" s="181"/>
      <c r="Z436" s="181"/>
      <c r="AA436" s="181"/>
      <c r="AB436" s="181"/>
      <c r="AC436" s="181"/>
      <c r="AD436" s="181"/>
      <c r="AE436" s="181"/>
      <c r="AF436" s="181"/>
      <c r="AG436" s="181"/>
      <c r="AH436" s="181"/>
      <c r="AI436" s="181"/>
      <c r="AJ436" s="180"/>
      <c r="AU436" s="179"/>
    </row>
    <row r="437" spans="1:47" ht="10.7" customHeight="1">
      <c r="A437" s="310"/>
      <c r="B437" s="309"/>
      <c r="C437" s="309"/>
      <c r="D437" s="309"/>
      <c r="E437" s="309"/>
      <c r="F437" s="309"/>
      <c r="G437" s="309"/>
      <c r="H437" s="308"/>
      <c r="I437" s="281"/>
      <c r="J437" s="281"/>
      <c r="K437" s="281"/>
      <c r="L437" s="281"/>
      <c r="M437" s="281"/>
      <c r="N437" s="281"/>
      <c r="O437" s="281"/>
      <c r="P437" s="281"/>
      <c r="Q437" s="281"/>
      <c r="R437" s="281"/>
      <c r="S437" s="281"/>
      <c r="T437" s="216" t="s">
        <v>290</v>
      </c>
      <c r="U437" s="215"/>
      <c r="V437" s="214"/>
      <c r="W437" s="213" t="s">
        <v>226</v>
      </c>
      <c r="X437" s="181"/>
      <c r="Y437" s="181"/>
      <c r="Z437" s="181"/>
      <c r="AA437" s="181"/>
      <c r="AB437" s="181"/>
      <c r="AC437" s="181"/>
      <c r="AD437" s="181"/>
      <c r="AE437" s="181"/>
      <c r="AF437" s="181"/>
      <c r="AG437" s="181"/>
      <c r="AH437" s="181"/>
      <c r="AI437" s="181"/>
      <c r="AJ437" s="180"/>
      <c r="AU437" s="179"/>
    </row>
    <row r="438" spans="1:47" ht="10.7" customHeight="1">
      <c r="A438" s="330" t="s">
        <v>292</v>
      </c>
      <c r="B438" s="329"/>
      <c r="C438" s="329"/>
      <c r="D438" s="329"/>
      <c r="E438" s="329"/>
      <c r="F438" s="329"/>
      <c r="G438" s="329"/>
      <c r="H438" s="328"/>
      <c r="I438" s="335" t="s">
        <v>291</v>
      </c>
      <c r="J438" s="210"/>
      <c r="K438" s="210"/>
      <c r="L438" s="210"/>
      <c r="M438" s="210"/>
      <c r="N438" s="210"/>
      <c r="O438" s="210"/>
      <c r="P438" s="210"/>
      <c r="Q438" s="210"/>
      <c r="R438" s="210"/>
      <c r="S438" s="297"/>
      <c r="T438" s="207"/>
      <c r="U438" s="204"/>
      <c r="V438" s="206"/>
      <c r="W438" s="199"/>
      <c r="X438" s="199"/>
      <c r="Y438" s="199"/>
      <c r="Z438" s="199"/>
      <c r="AA438" s="199"/>
      <c r="AB438" s="199"/>
      <c r="AC438" s="199"/>
      <c r="AD438" s="199"/>
      <c r="AE438" s="199"/>
      <c r="AF438" s="199"/>
      <c r="AG438" s="199"/>
      <c r="AH438" s="199"/>
      <c r="AI438" s="199"/>
      <c r="AJ438" s="205"/>
      <c r="AK438" s="204"/>
      <c r="AL438" s="204"/>
      <c r="AM438" s="204"/>
      <c r="AN438" s="204"/>
      <c r="AO438" s="204"/>
      <c r="AP438" s="204"/>
      <c r="AQ438" s="204"/>
      <c r="AR438" s="204"/>
      <c r="AS438" s="204"/>
      <c r="AT438" s="204"/>
      <c r="AU438" s="203"/>
    </row>
    <row r="439" spans="1:47" ht="10.7" customHeight="1">
      <c r="A439" s="313"/>
      <c r="B439" s="312"/>
      <c r="C439" s="312"/>
      <c r="D439" s="312"/>
      <c r="E439" s="312"/>
      <c r="F439" s="312"/>
      <c r="G439" s="312"/>
      <c r="H439" s="311"/>
      <c r="I439" s="296"/>
      <c r="J439" s="185"/>
      <c r="K439" s="185"/>
      <c r="L439" s="185"/>
      <c r="M439" s="185"/>
      <c r="N439" s="185"/>
      <c r="O439" s="185"/>
      <c r="P439" s="185"/>
      <c r="Q439" s="185"/>
      <c r="R439" s="185"/>
      <c r="S439" s="295"/>
      <c r="T439" s="183"/>
      <c r="V439" s="182"/>
      <c r="W439" s="181"/>
      <c r="X439" s="181"/>
      <c r="Y439" s="181"/>
      <c r="Z439" s="181"/>
      <c r="AA439" s="181"/>
      <c r="AB439" s="181"/>
      <c r="AC439" s="181"/>
      <c r="AD439" s="181"/>
      <c r="AE439" s="181"/>
      <c r="AF439" s="181"/>
      <c r="AG439" s="181"/>
      <c r="AH439" s="181"/>
      <c r="AI439" s="181"/>
      <c r="AJ439" s="180"/>
      <c r="AU439" s="179"/>
    </row>
    <row r="440" spans="1:47" ht="10.7" customHeight="1">
      <c r="A440" s="313"/>
      <c r="B440" s="312"/>
      <c r="C440" s="312"/>
      <c r="D440" s="312"/>
      <c r="E440" s="312"/>
      <c r="F440" s="312"/>
      <c r="G440" s="312"/>
      <c r="H440" s="311"/>
      <c r="I440" s="296"/>
      <c r="J440" s="185"/>
      <c r="K440" s="185"/>
      <c r="L440" s="185"/>
      <c r="M440" s="185"/>
      <c r="N440" s="185"/>
      <c r="O440" s="185"/>
      <c r="P440" s="185"/>
      <c r="Q440" s="185"/>
      <c r="R440" s="185"/>
      <c r="S440" s="295"/>
      <c r="T440" s="183"/>
      <c r="V440" s="182"/>
      <c r="W440" s="181"/>
      <c r="X440" s="181"/>
      <c r="Y440" s="181"/>
      <c r="Z440" s="181"/>
      <c r="AA440" s="181"/>
      <c r="AB440" s="181"/>
      <c r="AC440" s="181"/>
      <c r="AD440" s="181"/>
      <c r="AE440" s="181"/>
      <c r="AF440" s="181"/>
      <c r="AG440" s="181"/>
      <c r="AH440" s="181"/>
      <c r="AI440" s="181"/>
      <c r="AJ440" s="180"/>
      <c r="AU440" s="179"/>
    </row>
    <row r="441" spans="1:47" ht="10.7" customHeight="1">
      <c r="A441" s="310"/>
      <c r="B441" s="309"/>
      <c r="C441" s="309"/>
      <c r="D441" s="309"/>
      <c r="E441" s="309"/>
      <c r="F441" s="309"/>
      <c r="G441" s="309"/>
      <c r="H441" s="308"/>
      <c r="I441" s="294"/>
      <c r="J441" s="197"/>
      <c r="K441" s="197"/>
      <c r="L441" s="197"/>
      <c r="M441" s="197"/>
      <c r="N441" s="197"/>
      <c r="O441" s="197"/>
      <c r="P441" s="197"/>
      <c r="Q441" s="197"/>
      <c r="R441" s="197"/>
      <c r="S441" s="293"/>
      <c r="T441" s="216" t="s">
        <v>290</v>
      </c>
      <c r="U441" s="215"/>
      <c r="V441" s="214"/>
      <c r="W441" s="213" t="s">
        <v>289</v>
      </c>
      <c r="X441" s="181"/>
      <c r="Y441" s="181"/>
      <c r="Z441" s="181"/>
      <c r="AA441" s="181"/>
      <c r="AB441" s="181"/>
      <c r="AC441" s="181"/>
      <c r="AD441" s="181"/>
      <c r="AE441" s="181"/>
      <c r="AF441" s="181"/>
      <c r="AG441" s="181"/>
      <c r="AH441" s="181"/>
      <c r="AI441" s="181"/>
      <c r="AJ441" s="180"/>
      <c r="AU441" s="179"/>
    </row>
    <row r="442" spans="1:47" ht="10.7" customHeight="1">
      <c r="A442" s="330" t="s">
        <v>288</v>
      </c>
      <c r="B442" s="329"/>
      <c r="C442" s="329"/>
      <c r="D442" s="329"/>
      <c r="E442" s="329"/>
      <c r="F442" s="329"/>
      <c r="G442" s="329"/>
      <c r="H442" s="328"/>
      <c r="I442" s="334" t="s">
        <v>287</v>
      </c>
      <c r="J442" s="291"/>
      <c r="K442" s="291"/>
      <c r="L442" s="291"/>
      <c r="M442" s="291"/>
      <c r="N442" s="291"/>
      <c r="O442" s="291"/>
      <c r="P442" s="291"/>
      <c r="Q442" s="291"/>
      <c r="R442" s="291"/>
      <c r="S442" s="290"/>
      <c r="T442" s="207"/>
      <c r="U442" s="204"/>
      <c r="V442" s="206"/>
      <c r="W442" s="199"/>
      <c r="X442" s="199"/>
      <c r="Y442" s="199"/>
      <c r="Z442" s="199"/>
      <c r="AA442" s="199"/>
      <c r="AB442" s="199"/>
      <c r="AC442" s="199"/>
      <c r="AD442" s="199"/>
      <c r="AE442" s="199"/>
      <c r="AF442" s="199"/>
      <c r="AG442" s="199"/>
      <c r="AH442" s="199"/>
      <c r="AI442" s="199"/>
      <c r="AJ442" s="205"/>
      <c r="AK442" s="204"/>
      <c r="AL442" s="204"/>
      <c r="AM442" s="204"/>
      <c r="AN442" s="204"/>
      <c r="AO442" s="204"/>
      <c r="AP442" s="204"/>
      <c r="AQ442" s="204"/>
      <c r="AR442" s="204"/>
      <c r="AS442" s="204"/>
      <c r="AT442" s="204"/>
      <c r="AU442" s="203"/>
    </row>
    <row r="443" spans="1:47" ht="10.7" customHeight="1">
      <c r="A443" s="313"/>
      <c r="B443" s="312"/>
      <c r="C443" s="312"/>
      <c r="D443" s="312"/>
      <c r="E443" s="312"/>
      <c r="F443" s="312"/>
      <c r="G443" s="312"/>
      <c r="H443" s="311"/>
      <c r="I443" s="289"/>
      <c r="J443" s="288"/>
      <c r="K443" s="288"/>
      <c r="L443" s="288"/>
      <c r="M443" s="288"/>
      <c r="N443" s="288"/>
      <c r="O443" s="288"/>
      <c r="P443" s="288"/>
      <c r="Q443" s="288"/>
      <c r="R443" s="288"/>
      <c r="S443" s="287"/>
      <c r="T443" s="183"/>
      <c r="V443" s="182"/>
      <c r="W443" s="181"/>
      <c r="X443" s="181"/>
      <c r="Y443" s="181"/>
      <c r="Z443" s="181"/>
      <c r="AA443" s="181"/>
      <c r="AB443" s="181"/>
      <c r="AC443" s="181"/>
      <c r="AD443" s="181"/>
      <c r="AE443" s="181"/>
      <c r="AF443" s="181"/>
      <c r="AG443" s="181"/>
      <c r="AH443" s="181"/>
      <c r="AI443" s="181"/>
      <c r="AJ443" s="180"/>
      <c r="AU443" s="179"/>
    </row>
    <row r="444" spans="1:47" ht="10.7" customHeight="1">
      <c r="A444" s="313"/>
      <c r="B444" s="312"/>
      <c r="C444" s="312"/>
      <c r="D444" s="312"/>
      <c r="E444" s="312"/>
      <c r="F444" s="312"/>
      <c r="G444" s="312"/>
      <c r="H444" s="311"/>
      <c r="I444" s="289"/>
      <c r="J444" s="288"/>
      <c r="K444" s="288"/>
      <c r="L444" s="288"/>
      <c r="M444" s="288"/>
      <c r="N444" s="288"/>
      <c r="O444" s="288"/>
      <c r="P444" s="288"/>
      <c r="Q444" s="288"/>
      <c r="R444" s="288"/>
      <c r="S444" s="287"/>
      <c r="T444" s="183"/>
      <c r="V444" s="182"/>
      <c r="W444" s="181"/>
      <c r="X444" s="181"/>
      <c r="Y444" s="181"/>
      <c r="Z444" s="181"/>
      <c r="AA444" s="181"/>
      <c r="AB444" s="181"/>
      <c r="AC444" s="181"/>
      <c r="AD444" s="181"/>
      <c r="AE444" s="181"/>
      <c r="AF444" s="181"/>
      <c r="AG444" s="181"/>
      <c r="AH444" s="181"/>
      <c r="AI444" s="181"/>
      <c r="AJ444" s="180"/>
      <c r="AU444" s="179"/>
    </row>
    <row r="445" spans="1:47" ht="10.7" customHeight="1">
      <c r="A445" s="310"/>
      <c r="B445" s="309"/>
      <c r="C445" s="309"/>
      <c r="D445" s="309"/>
      <c r="E445" s="309"/>
      <c r="F445" s="309"/>
      <c r="G445" s="309"/>
      <c r="H445" s="308"/>
      <c r="I445" s="286"/>
      <c r="J445" s="285"/>
      <c r="K445" s="285"/>
      <c r="L445" s="285"/>
      <c r="M445" s="285"/>
      <c r="N445" s="285"/>
      <c r="O445" s="285"/>
      <c r="P445" s="285"/>
      <c r="Q445" s="285"/>
      <c r="R445" s="285"/>
      <c r="S445" s="284"/>
      <c r="T445" s="216" t="s">
        <v>281</v>
      </c>
      <c r="U445" s="215"/>
      <c r="V445" s="214"/>
      <c r="W445" s="213" t="s">
        <v>167</v>
      </c>
      <c r="X445" s="181"/>
      <c r="Y445" s="181"/>
      <c r="Z445" s="181"/>
      <c r="AA445" s="181"/>
      <c r="AB445" s="181"/>
      <c r="AC445" s="181"/>
      <c r="AD445" s="181"/>
      <c r="AE445" s="181"/>
      <c r="AF445" s="181"/>
      <c r="AG445" s="181"/>
      <c r="AH445" s="181"/>
      <c r="AI445" s="181"/>
      <c r="AJ445" s="180"/>
      <c r="AU445" s="179"/>
    </row>
    <row r="446" spans="1:47" ht="10.7" customHeight="1">
      <c r="A446" s="330" t="s">
        <v>286</v>
      </c>
      <c r="B446" s="329"/>
      <c r="C446" s="329"/>
      <c r="D446" s="329"/>
      <c r="E446" s="329"/>
      <c r="F446" s="329"/>
      <c r="G446" s="329"/>
      <c r="H446" s="328"/>
      <c r="I446" s="331" t="s">
        <v>285</v>
      </c>
      <c r="J446" s="281"/>
      <c r="K446" s="281"/>
      <c r="L446" s="281"/>
      <c r="M446" s="281"/>
      <c r="N446" s="281"/>
      <c r="O446" s="281"/>
      <c r="P446" s="281"/>
      <c r="Q446" s="281"/>
      <c r="R446" s="281"/>
      <c r="S446" s="281"/>
      <c r="T446" s="207"/>
      <c r="U446" s="204"/>
      <c r="V446" s="206"/>
      <c r="W446" s="199"/>
      <c r="X446" s="199"/>
      <c r="Y446" s="199"/>
      <c r="Z446" s="199"/>
      <c r="AA446" s="199"/>
      <c r="AB446" s="199"/>
      <c r="AC446" s="199"/>
      <c r="AD446" s="199"/>
      <c r="AE446" s="199"/>
      <c r="AF446" s="199"/>
      <c r="AG446" s="199"/>
      <c r="AH446" s="199"/>
      <c r="AI446" s="199"/>
      <c r="AJ446" s="333" t="s">
        <v>284</v>
      </c>
      <c r="AK446" s="204"/>
      <c r="AL446" s="204"/>
      <c r="AM446" s="204"/>
      <c r="AN446" s="204"/>
      <c r="AO446" s="204"/>
      <c r="AP446" s="204"/>
      <c r="AQ446" s="204"/>
      <c r="AR446" s="204"/>
      <c r="AS446" s="204"/>
      <c r="AT446" s="204"/>
      <c r="AU446" s="203"/>
    </row>
    <row r="447" spans="1:47" ht="10.7" customHeight="1">
      <c r="A447" s="313"/>
      <c r="B447" s="312"/>
      <c r="C447" s="312"/>
      <c r="D447" s="312"/>
      <c r="E447" s="312"/>
      <c r="F447" s="312"/>
      <c r="G447" s="312"/>
      <c r="H447" s="311"/>
      <c r="I447" s="281"/>
      <c r="J447" s="281"/>
      <c r="K447" s="281"/>
      <c r="L447" s="281"/>
      <c r="M447" s="281"/>
      <c r="N447" s="281"/>
      <c r="O447" s="281"/>
      <c r="P447" s="281"/>
      <c r="Q447" s="281"/>
      <c r="R447" s="281"/>
      <c r="S447" s="281"/>
      <c r="T447" s="183"/>
      <c r="V447" s="182"/>
      <c r="W447" s="181"/>
      <c r="X447" s="181"/>
      <c r="Y447" s="181"/>
      <c r="Z447" s="181"/>
      <c r="AA447" s="181"/>
      <c r="AB447" s="181"/>
      <c r="AC447" s="181"/>
      <c r="AD447" s="181"/>
      <c r="AE447" s="181"/>
      <c r="AF447" s="181"/>
      <c r="AG447" s="181"/>
      <c r="AH447" s="181"/>
      <c r="AI447" s="181"/>
      <c r="AJ447" s="180"/>
      <c r="AU447" s="179"/>
    </row>
    <row r="448" spans="1:47" ht="10.7" customHeight="1">
      <c r="A448" s="313"/>
      <c r="B448" s="312"/>
      <c r="C448" s="312"/>
      <c r="D448" s="312"/>
      <c r="E448" s="312"/>
      <c r="F448" s="312"/>
      <c r="G448" s="312"/>
      <c r="H448" s="311"/>
      <c r="I448" s="281"/>
      <c r="J448" s="281"/>
      <c r="K448" s="281"/>
      <c r="L448" s="281"/>
      <c r="M448" s="281"/>
      <c r="N448" s="281"/>
      <c r="O448" s="281"/>
      <c r="P448" s="281"/>
      <c r="Q448" s="281"/>
      <c r="R448" s="281"/>
      <c r="S448" s="281"/>
      <c r="T448" s="183"/>
      <c r="V448" s="182"/>
      <c r="W448" s="181"/>
      <c r="X448" s="181"/>
      <c r="Y448" s="181"/>
      <c r="Z448" s="181"/>
      <c r="AA448" s="181"/>
      <c r="AB448" s="181"/>
      <c r="AC448" s="181"/>
      <c r="AD448" s="181"/>
      <c r="AE448" s="181"/>
      <c r="AF448" s="181"/>
      <c r="AG448" s="181"/>
      <c r="AH448" s="181"/>
      <c r="AI448" s="181"/>
      <c r="AJ448" s="180"/>
      <c r="AU448" s="179"/>
    </row>
    <row r="449" spans="1:47" ht="10.7" customHeight="1">
      <c r="A449" s="310"/>
      <c r="B449" s="309"/>
      <c r="C449" s="309"/>
      <c r="D449" s="309"/>
      <c r="E449" s="309"/>
      <c r="F449" s="309"/>
      <c r="G449" s="309"/>
      <c r="H449" s="308"/>
      <c r="I449" s="281"/>
      <c r="J449" s="281"/>
      <c r="K449" s="281"/>
      <c r="L449" s="281"/>
      <c r="M449" s="281"/>
      <c r="N449" s="281"/>
      <c r="O449" s="281"/>
      <c r="P449" s="281"/>
      <c r="Q449" s="281"/>
      <c r="R449" s="281"/>
      <c r="S449" s="281"/>
      <c r="T449" s="195" t="s">
        <v>281</v>
      </c>
      <c r="U449" s="194"/>
      <c r="V449" s="193"/>
      <c r="W449" s="192" t="s">
        <v>167</v>
      </c>
      <c r="X449" s="191"/>
      <c r="Y449" s="191"/>
      <c r="Z449" s="191"/>
      <c r="AA449" s="191"/>
      <c r="AB449" s="191"/>
      <c r="AC449" s="191"/>
      <c r="AD449" s="191"/>
      <c r="AE449" s="181"/>
      <c r="AF449" s="181"/>
      <c r="AG449" s="181"/>
      <c r="AH449" s="181"/>
      <c r="AI449" s="181"/>
      <c r="AJ449" s="190"/>
      <c r="AK449" s="189"/>
      <c r="AL449" s="189"/>
      <c r="AM449" s="189"/>
      <c r="AN449" s="189"/>
      <c r="AO449" s="189"/>
      <c r="AP449" s="189"/>
      <c r="AQ449" s="189"/>
      <c r="AR449" s="189"/>
      <c r="AS449" s="189"/>
      <c r="AT449" s="189"/>
      <c r="AU449" s="200"/>
    </row>
    <row r="450" spans="1:47" ht="10.7" customHeight="1">
      <c r="A450" s="330" t="s">
        <v>283</v>
      </c>
      <c r="B450" s="329"/>
      <c r="C450" s="329"/>
      <c r="D450" s="329"/>
      <c r="E450" s="329"/>
      <c r="F450" s="329"/>
      <c r="G450" s="329"/>
      <c r="H450" s="328"/>
      <c r="I450" s="331" t="s">
        <v>282</v>
      </c>
      <c r="J450" s="281"/>
      <c r="K450" s="281"/>
      <c r="L450" s="281"/>
      <c r="M450" s="281"/>
      <c r="N450" s="281"/>
      <c r="O450" s="281"/>
      <c r="P450" s="281"/>
      <c r="Q450" s="281"/>
      <c r="R450" s="281"/>
      <c r="S450" s="281"/>
      <c r="T450" s="183"/>
      <c r="V450" s="182"/>
      <c r="W450" s="181"/>
      <c r="X450" s="181"/>
      <c r="Y450" s="181"/>
      <c r="Z450" s="181"/>
      <c r="AA450" s="181"/>
      <c r="AB450" s="181"/>
      <c r="AC450" s="181"/>
      <c r="AD450" s="181"/>
      <c r="AE450" s="199"/>
      <c r="AF450" s="199"/>
      <c r="AG450" s="199"/>
      <c r="AH450" s="199"/>
      <c r="AI450" s="199"/>
      <c r="AJ450" s="180"/>
      <c r="AU450" s="179"/>
    </row>
    <row r="451" spans="1:47" ht="10.7" customHeight="1">
      <c r="A451" s="313"/>
      <c r="B451" s="312"/>
      <c r="C451" s="312"/>
      <c r="D451" s="312"/>
      <c r="E451" s="312"/>
      <c r="F451" s="312"/>
      <c r="G451" s="312"/>
      <c r="H451" s="311"/>
      <c r="I451" s="281"/>
      <c r="J451" s="281"/>
      <c r="K451" s="281"/>
      <c r="L451" s="281"/>
      <c r="M451" s="281"/>
      <c r="N451" s="281"/>
      <c r="O451" s="281"/>
      <c r="P451" s="281"/>
      <c r="Q451" s="281"/>
      <c r="R451" s="281"/>
      <c r="S451" s="281"/>
      <c r="T451" s="183"/>
      <c r="V451" s="182"/>
      <c r="W451" s="181"/>
      <c r="X451" s="181"/>
      <c r="Y451" s="181"/>
      <c r="Z451" s="181"/>
      <c r="AA451" s="181"/>
      <c r="AB451" s="181"/>
      <c r="AC451" s="181"/>
      <c r="AD451" s="181"/>
      <c r="AE451" s="181"/>
      <c r="AF451" s="181"/>
      <c r="AG451" s="181"/>
      <c r="AH451" s="181"/>
      <c r="AI451" s="181"/>
      <c r="AJ451" s="180"/>
      <c r="AU451" s="179"/>
    </row>
    <row r="452" spans="1:47" ht="10.7" customHeight="1">
      <c r="A452" s="313"/>
      <c r="B452" s="312"/>
      <c r="C452" s="312"/>
      <c r="D452" s="312"/>
      <c r="E452" s="312"/>
      <c r="F452" s="312"/>
      <c r="G452" s="312"/>
      <c r="H452" s="311"/>
      <c r="I452" s="281"/>
      <c r="J452" s="281"/>
      <c r="K452" s="281"/>
      <c r="L452" s="281"/>
      <c r="M452" s="281"/>
      <c r="N452" s="281"/>
      <c r="O452" s="281"/>
      <c r="P452" s="281"/>
      <c r="Q452" s="281"/>
      <c r="R452" s="281"/>
      <c r="S452" s="281"/>
      <c r="T452" s="183"/>
      <c r="V452" s="182"/>
      <c r="W452" s="181"/>
      <c r="X452" s="181"/>
      <c r="Y452" s="181"/>
      <c r="Z452" s="181"/>
      <c r="AA452" s="181"/>
      <c r="AB452" s="181"/>
      <c r="AC452" s="181"/>
      <c r="AD452" s="181"/>
      <c r="AE452" s="181"/>
      <c r="AF452" s="181"/>
      <c r="AG452" s="181"/>
      <c r="AH452" s="181"/>
      <c r="AI452" s="181"/>
      <c r="AJ452" s="180"/>
      <c r="AU452" s="179"/>
    </row>
    <row r="453" spans="1:47" ht="10.7" customHeight="1">
      <c r="A453" s="310"/>
      <c r="B453" s="309"/>
      <c r="C453" s="309"/>
      <c r="D453" s="309"/>
      <c r="E453" s="309"/>
      <c r="F453" s="309"/>
      <c r="G453" s="309"/>
      <c r="H453" s="308"/>
      <c r="I453" s="281"/>
      <c r="J453" s="281"/>
      <c r="K453" s="281"/>
      <c r="L453" s="281"/>
      <c r="M453" s="281"/>
      <c r="N453" s="281"/>
      <c r="O453" s="281"/>
      <c r="P453" s="281"/>
      <c r="Q453" s="281"/>
      <c r="R453" s="281"/>
      <c r="S453" s="281"/>
      <c r="T453" s="195" t="s">
        <v>281</v>
      </c>
      <c r="U453" s="194"/>
      <c r="V453" s="193"/>
      <c r="W453" s="192" t="s">
        <v>167</v>
      </c>
      <c r="X453" s="191"/>
      <c r="Y453" s="191"/>
      <c r="Z453" s="191"/>
      <c r="AA453" s="191"/>
      <c r="AB453" s="191"/>
      <c r="AC453" s="191"/>
      <c r="AD453" s="191"/>
      <c r="AE453" s="181"/>
      <c r="AF453" s="181"/>
      <c r="AG453" s="181"/>
      <c r="AH453" s="181"/>
      <c r="AI453" s="181"/>
      <c r="AJ453" s="190"/>
      <c r="AK453" s="189"/>
      <c r="AL453" s="189"/>
      <c r="AM453" s="189"/>
      <c r="AN453" s="189"/>
      <c r="AO453" s="189"/>
      <c r="AP453" s="189"/>
      <c r="AQ453" s="189"/>
      <c r="AR453" s="189"/>
      <c r="AS453" s="189"/>
      <c r="AT453" s="189"/>
      <c r="AU453" s="200"/>
    </row>
    <row r="454" spans="1:47" ht="10.7" customHeight="1">
      <c r="A454" s="330" t="s">
        <v>280</v>
      </c>
      <c r="B454" s="329"/>
      <c r="C454" s="329"/>
      <c r="D454" s="329"/>
      <c r="E454" s="329"/>
      <c r="F454" s="329"/>
      <c r="G454" s="329"/>
      <c r="H454" s="328"/>
      <c r="I454" s="281"/>
      <c r="J454" s="281"/>
      <c r="K454" s="281"/>
      <c r="L454" s="281"/>
      <c r="M454" s="281"/>
      <c r="N454" s="281"/>
      <c r="O454" s="281"/>
      <c r="P454" s="281"/>
      <c r="Q454" s="281"/>
      <c r="R454" s="281"/>
      <c r="S454" s="281"/>
      <c r="T454" s="183"/>
      <c r="V454" s="182"/>
      <c r="W454" s="181"/>
      <c r="X454" s="181"/>
      <c r="Y454" s="181"/>
      <c r="Z454" s="181"/>
      <c r="AA454" s="181"/>
      <c r="AB454" s="181"/>
      <c r="AC454" s="181"/>
      <c r="AD454" s="181"/>
      <c r="AE454" s="199"/>
      <c r="AF454" s="199"/>
      <c r="AG454" s="199"/>
      <c r="AH454" s="199"/>
      <c r="AI454" s="199"/>
      <c r="AJ454" s="180"/>
      <c r="AU454" s="179"/>
    </row>
    <row r="455" spans="1:47" ht="10.7" customHeight="1">
      <c r="A455" s="313"/>
      <c r="B455" s="312"/>
      <c r="C455" s="312"/>
      <c r="D455" s="312"/>
      <c r="E455" s="312"/>
      <c r="F455" s="312"/>
      <c r="G455" s="312"/>
      <c r="H455" s="311"/>
      <c r="I455" s="281"/>
      <c r="J455" s="281"/>
      <c r="K455" s="281"/>
      <c r="L455" s="281"/>
      <c r="M455" s="281"/>
      <c r="N455" s="281"/>
      <c r="O455" s="281"/>
      <c r="P455" s="281"/>
      <c r="Q455" s="281"/>
      <c r="R455" s="281"/>
      <c r="S455" s="281"/>
      <c r="T455" s="183"/>
      <c r="V455" s="182"/>
      <c r="W455" s="181"/>
      <c r="X455" s="181"/>
      <c r="Y455" s="181"/>
      <c r="Z455" s="181"/>
      <c r="AA455" s="181"/>
      <c r="AB455" s="181"/>
      <c r="AC455" s="181"/>
      <c r="AD455" s="181"/>
      <c r="AE455" s="181"/>
      <c r="AF455" s="181"/>
      <c r="AG455" s="181"/>
      <c r="AH455" s="181"/>
      <c r="AI455" s="181"/>
      <c r="AJ455" s="180"/>
      <c r="AU455" s="179"/>
    </row>
    <row r="456" spans="1:47" ht="10.7" customHeight="1">
      <c r="A456" s="313"/>
      <c r="B456" s="312"/>
      <c r="C456" s="312"/>
      <c r="D456" s="312"/>
      <c r="E456" s="312"/>
      <c r="F456" s="312"/>
      <c r="G456" s="312"/>
      <c r="H456" s="311"/>
      <c r="I456" s="281"/>
      <c r="J456" s="281"/>
      <c r="K456" s="281"/>
      <c r="L456" s="281"/>
      <c r="M456" s="281"/>
      <c r="N456" s="281"/>
      <c r="O456" s="281"/>
      <c r="P456" s="281"/>
      <c r="Q456" s="281"/>
      <c r="R456" s="281"/>
      <c r="S456" s="281"/>
      <c r="T456" s="183"/>
      <c r="V456" s="182"/>
      <c r="W456" s="181"/>
      <c r="X456" s="181"/>
      <c r="Y456" s="181"/>
      <c r="Z456" s="181"/>
      <c r="AA456" s="181"/>
      <c r="AB456" s="181"/>
      <c r="AC456" s="181"/>
      <c r="AD456" s="181"/>
      <c r="AE456" s="181"/>
      <c r="AF456" s="181"/>
      <c r="AG456" s="181"/>
      <c r="AH456" s="181"/>
      <c r="AI456" s="181"/>
      <c r="AJ456" s="180"/>
      <c r="AU456" s="179"/>
    </row>
    <row r="457" spans="1:47" ht="10.7" customHeight="1">
      <c r="A457" s="310"/>
      <c r="B457" s="309"/>
      <c r="C457" s="309"/>
      <c r="D457" s="309"/>
      <c r="E457" s="309"/>
      <c r="F457" s="309"/>
      <c r="G457" s="309"/>
      <c r="H457" s="308"/>
      <c r="I457" s="281"/>
      <c r="J457" s="281"/>
      <c r="K457" s="281"/>
      <c r="L457" s="281"/>
      <c r="M457" s="281"/>
      <c r="N457" s="281"/>
      <c r="O457" s="281"/>
      <c r="P457" s="281"/>
      <c r="Q457" s="281"/>
      <c r="R457" s="281"/>
      <c r="S457" s="281"/>
      <c r="T457" s="195" t="s">
        <v>227</v>
      </c>
      <c r="U457" s="194"/>
      <c r="V457" s="193"/>
      <c r="W457" s="192" t="s">
        <v>279</v>
      </c>
      <c r="X457" s="191"/>
      <c r="Y457" s="191"/>
      <c r="Z457" s="191"/>
      <c r="AA457" s="191"/>
      <c r="AB457" s="191"/>
      <c r="AC457" s="191"/>
      <c r="AD457" s="191"/>
      <c r="AE457" s="181"/>
      <c r="AF457" s="181"/>
      <c r="AG457" s="181"/>
      <c r="AH457" s="181"/>
      <c r="AI457" s="181"/>
      <c r="AJ457" s="190"/>
      <c r="AK457" s="189"/>
      <c r="AL457" s="189"/>
      <c r="AM457" s="189"/>
      <c r="AN457" s="189"/>
      <c r="AO457" s="189"/>
      <c r="AP457" s="189"/>
      <c r="AQ457" s="189"/>
      <c r="AR457" s="189"/>
      <c r="AS457" s="189"/>
      <c r="AT457" s="189"/>
      <c r="AU457" s="200"/>
    </row>
    <row r="458" spans="1:47" ht="10.7" customHeight="1">
      <c r="A458" s="330" t="s">
        <v>278</v>
      </c>
      <c r="B458" s="329"/>
      <c r="C458" s="329"/>
      <c r="D458" s="329"/>
      <c r="E458" s="329"/>
      <c r="F458" s="329"/>
      <c r="G458" s="329"/>
      <c r="H458" s="328"/>
      <c r="I458" s="331" t="s">
        <v>277</v>
      </c>
      <c r="J458" s="281"/>
      <c r="K458" s="281"/>
      <c r="L458" s="281"/>
      <c r="M458" s="281"/>
      <c r="N458" s="281"/>
      <c r="O458" s="281"/>
      <c r="P458" s="281"/>
      <c r="Q458" s="281"/>
      <c r="R458" s="281"/>
      <c r="S458" s="281"/>
      <c r="T458" s="183"/>
      <c r="V458" s="182"/>
      <c r="W458" s="181"/>
      <c r="X458" s="181"/>
      <c r="Y458" s="181"/>
      <c r="Z458" s="181"/>
      <c r="AA458" s="181"/>
      <c r="AB458" s="181"/>
      <c r="AC458" s="181"/>
      <c r="AD458" s="181"/>
      <c r="AE458" s="199"/>
      <c r="AF458" s="199"/>
      <c r="AG458" s="199"/>
      <c r="AH458" s="199"/>
      <c r="AI458" s="199"/>
      <c r="AJ458" s="180"/>
      <c r="AU458" s="179"/>
    </row>
    <row r="459" spans="1:47" ht="10.7" customHeight="1">
      <c r="A459" s="313"/>
      <c r="B459" s="312"/>
      <c r="C459" s="312"/>
      <c r="D459" s="312"/>
      <c r="E459" s="312"/>
      <c r="F459" s="312"/>
      <c r="G459" s="312"/>
      <c r="H459" s="311"/>
      <c r="I459" s="281"/>
      <c r="J459" s="281"/>
      <c r="K459" s="281"/>
      <c r="L459" s="281"/>
      <c r="M459" s="281"/>
      <c r="N459" s="281"/>
      <c r="O459" s="281"/>
      <c r="P459" s="281"/>
      <c r="Q459" s="281"/>
      <c r="R459" s="281"/>
      <c r="S459" s="281"/>
      <c r="T459" s="183"/>
      <c r="V459" s="182"/>
      <c r="W459" s="181"/>
      <c r="X459" s="181"/>
      <c r="Y459" s="181"/>
      <c r="Z459" s="181"/>
      <c r="AA459" s="181"/>
      <c r="AB459" s="181"/>
      <c r="AC459" s="181"/>
      <c r="AD459" s="181"/>
      <c r="AE459" s="181"/>
      <c r="AF459" s="181"/>
      <c r="AG459" s="181"/>
      <c r="AH459" s="181"/>
      <c r="AI459" s="181"/>
      <c r="AJ459" s="180"/>
      <c r="AU459" s="179"/>
    </row>
    <row r="460" spans="1:47" ht="10.7" customHeight="1">
      <c r="A460" s="313"/>
      <c r="B460" s="312"/>
      <c r="C460" s="312"/>
      <c r="D460" s="312"/>
      <c r="E460" s="312"/>
      <c r="F460" s="312"/>
      <c r="G460" s="312"/>
      <c r="H460" s="311"/>
      <c r="I460" s="281"/>
      <c r="J460" s="281"/>
      <c r="K460" s="281"/>
      <c r="L460" s="281"/>
      <c r="M460" s="281"/>
      <c r="N460" s="281"/>
      <c r="O460" s="281"/>
      <c r="P460" s="281"/>
      <c r="Q460" s="281"/>
      <c r="R460" s="281"/>
      <c r="S460" s="281"/>
      <c r="T460" s="183"/>
      <c r="V460" s="182"/>
      <c r="W460" s="181"/>
      <c r="X460" s="181"/>
      <c r="Y460" s="181"/>
      <c r="Z460" s="181"/>
      <c r="AA460" s="181"/>
      <c r="AB460" s="181"/>
      <c r="AC460" s="181"/>
      <c r="AD460" s="181"/>
      <c r="AE460" s="181"/>
      <c r="AF460" s="181"/>
      <c r="AG460" s="181"/>
      <c r="AH460" s="181"/>
      <c r="AI460" s="181"/>
      <c r="AJ460" s="180"/>
      <c r="AU460" s="179"/>
    </row>
    <row r="461" spans="1:47" ht="10.7" customHeight="1">
      <c r="A461" s="310"/>
      <c r="B461" s="309"/>
      <c r="C461" s="309"/>
      <c r="D461" s="309"/>
      <c r="E461" s="309"/>
      <c r="F461" s="309"/>
      <c r="G461" s="309"/>
      <c r="H461" s="308"/>
      <c r="I461" s="281"/>
      <c r="J461" s="281"/>
      <c r="K461" s="281"/>
      <c r="L461" s="281"/>
      <c r="M461" s="281"/>
      <c r="N461" s="281"/>
      <c r="O461" s="281"/>
      <c r="P461" s="281"/>
      <c r="Q461" s="281"/>
      <c r="R461" s="281"/>
      <c r="S461" s="281"/>
      <c r="T461" s="195" t="s">
        <v>227</v>
      </c>
      <c r="U461" s="194"/>
      <c r="V461" s="193"/>
      <c r="W461" s="192" t="s">
        <v>167</v>
      </c>
      <c r="X461" s="191"/>
      <c r="Y461" s="191"/>
      <c r="Z461" s="191"/>
      <c r="AA461" s="191"/>
      <c r="AB461" s="191"/>
      <c r="AC461" s="191"/>
      <c r="AD461" s="191"/>
      <c r="AE461" s="181"/>
      <c r="AF461" s="181"/>
      <c r="AG461" s="181"/>
      <c r="AH461" s="181"/>
      <c r="AI461" s="181"/>
      <c r="AJ461" s="190"/>
      <c r="AK461" s="189"/>
      <c r="AL461" s="189"/>
      <c r="AM461" s="189"/>
      <c r="AN461" s="189"/>
      <c r="AO461" s="189"/>
      <c r="AP461" s="189"/>
      <c r="AQ461" s="189"/>
      <c r="AR461" s="189"/>
      <c r="AS461" s="189"/>
      <c r="AT461" s="189"/>
      <c r="AU461" s="200"/>
    </row>
    <row r="462" spans="1:47" ht="10.7" customHeight="1">
      <c r="A462" s="307" t="s">
        <v>157</v>
      </c>
      <c r="B462" s="306"/>
      <c r="C462" s="306"/>
      <c r="D462" s="306"/>
      <c r="E462" s="306"/>
      <c r="F462" s="306"/>
      <c r="G462" s="306"/>
      <c r="H462" s="305"/>
      <c r="I462" s="281"/>
      <c r="J462" s="281"/>
      <c r="K462" s="281"/>
      <c r="L462" s="281"/>
      <c r="M462" s="281"/>
      <c r="N462" s="281"/>
      <c r="O462" s="281"/>
      <c r="P462" s="281"/>
      <c r="Q462" s="281"/>
      <c r="R462" s="281"/>
      <c r="S462" s="281"/>
      <c r="T462" s="183"/>
      <c r="V462" s="182"/>
      <c r="W462" s="181"/>
      <c r="X462" s="181"/>
      <c r="Y462" s="181"/>
      <c r="Z462" s="181"/>
      <c r="AA462" s="181"/>
      <c r="AB462" s="181"/>
      <c r="AC462" s="181"/>
      <c r="AD462" s="181"/>
      <c r="AE462" s="199"/>
      <c r="AF462" s="199"/>
      <c r="AG462" s="199"/>
      <c r="AH462" s="199"/>
      <c r="AI462" s="199"/>
      <c r="AJ462" s="180"/>
      <c r="AU462" s="179"/>
    </row>
    <row r="463" spans="1:47" ht="10.7" customHeight="1">
      <c r="A463" s="304"/>
      <c r="B463" s="303"/>
      <c r="C463" s="303"/>
      <c r="D463" s="303"/>
      <c r="E463" s="303"/>
      <c r="F463" s="303"/>
      <c r="G463" s="303"/>
      <c r="H463" s="302"/>
      <c r="I463" s="281"/>
      <c r="J463" s="281"/>
      <c r="K463" s="281"/>
      <c r="L463" s="281"/>
      <c r="M463" s="281"/>
      <c r="N463" s="281"/>
      <c r="O463" s="281"/>
      <c r="P463" s="281"/>
      <c r="Q463" s="281"/>
      <c r="R463" s="281"/>
      <c r="S463" s="281"/>
      <c r="T463" s="183"/>
      <c r="V463" s="182"/>
      <c r="W463" s="181"/>
      <c r="X463" s="181"/>
      <c r="Y463" s="181"/>
      <c r="Z463" s="181"/>
      <c r="AA463" s="181"/>
      <c r="AB463" s="181"/>
      <c r="AC463" s="181"/>
      <c r="AD463" s="181"/>
      <c r="AE463" s="181"/>
      <c r="AF463" s="181"/>
      <c r="AG463" s="181"/>
      <c r="AH463" s="181"/>
      <c r="AI463" s="181"/>
      <c r="AJ463" s="180"/>
      <c r="AU463" s="179"/>
    </row>
    <row r="464" spans="1:47" ht="10.7" customHeight="1">
      <c r="A464" s="304"/>
      <c r="B464" s="303"/>
      <c r="C464" s="303"/>
      <c r="D464" s="303"/>
      <c r="E464" s="303"/>
      <c r="F464" s="303"/>
      <c r="G464" s="303"/>
      <c r="H464" s="302"/>
      <c r="I464" s="281"/>
      <c r="J464" s="281"/>
      <c r="K464" s="281"/>
      <c r="L464" s="281"/>
      <c r="M464" s="281"/>
      <c r="N464" s="281"/>
      <c r="O464" s="281"/>
      <c r="P464" s="281"/>
      <c r="Q464" s="281"/>
      <c r="R464" s="281"/>
      <c r="S464" s="281"/>
      <c r="T464" s="183"/>
      <c r="V464" s="182"/>
      <c r="W464" s="181"/>
      <c r="X464" s="181"/>
      <c r="Y464" s="181"/>
      <c r="Z464" s="181"/>
      <c r="AA464" s="181"/>
      <c r="AB464" s="181"/>
      <c r="AC464" s="181"/>
      <c r="AD464" s="181"/>
      <c r="AE464" s="181"/>
      <c r="AF464" s="181"/>
      <c r="AG464" s="181"/>
      <c r="AH464" s="181"/>
      <c r="AI464" s="181"/>
      <c r="AJ464" s="180"/>
      <c r="AU464" s="179"/>
    </row>
    <row r="465" spans="1:47" ht="10.7" customHeight="1">
      <c r="A465" s="301"/>
      <c r="B465" s="300"/>
      <c r="C465" s="300"/>
      <c r="D465" s="300"/>
      <c r="E465" s="300"/>
      <c r="F465" s="300"/>
      <c r="G465" s="300"/>
      <c r="H465" s="299"/>
      <c r="I465" s="281"/>
      <c r="J465" s="281"/>
      <c r="K465" s="281"/>
      <c r="L465" s="281"/>
      <c r="M465" s="281"/>
      <c r="N465" s="281"/>
      <c r="O465" s="281"/>
      <c r="P465" s="281"/>
      <c r="Q465" s="281"/>
      <c r="R465" s="281"/>
      <c r="S465" s="281"/>
      <c r="T465" s="201"/>
      <c r="U465" s="194"/>
      <c r="V465" s="193"/>
      <c r="W465" s="191"/>
      <c r="X465" s="191"/>
      <c r="Y465" s="191"/>
      <c r="Z465" s="191"/>
      <c r="AA465" s="191"/>
      <c r="AB465" s="191"/>
      <c r="AC465" s="191"/>
      <c r="AD465" s="191"/>
      <c r="AE465" s="191"/>
      <c r="AF465" s="191"/>
      <c r="AG465" s="191"/>
      <c r="AH465" s="191"/>
      <c r="AI465" s="191"/>
      <c r="AJ465" s="190"/>
      <c r="AK465" s="189"/>
      <c r="AL465" s="189"/>
      <c r="AM465" s="189"/>
      <c r="AN465" s="189"/>
      <c r="AO465" s="189"/>
      <c r="AP465" s="189"/>
      <c r="AQ465" s="189"/>
      <c r="AR465" s="189"/>
      <c r="AS465" s="189"/>
      <c r="AT465" s="189"/>
      <c r="AU465" s="200"/>
    </row>
    <row r="466" spans="1:47" ht="10.7" customHeight="1">
      <c r="A466" s="282"/>
      <c r="B466" s="281"/>
      <c r="C466" s="281"/>
      <c r="D466" s="281"/>
      <c r="E466" s="281"/>
      <c r="F466" s="281"/>
      <c r="G466" s="281"/>
      <c r="H466" s="281"/>
      <c r="I466" s="281"/>
      <c r="J466" s="281"/>
      <c r="K466" s="281"/>
      <c r="L466" s="281"/>
      <c r="M466" s="281"/>
      <c r="N466" s="281"/>
      <c r="O466" s="281"/>
      <c r="P466" s="281"/>
      <c r="Q466" s="281"/>
      <c r="R466" s="281"/>
      <c r="S466" s="281"/>
      <c r="T466" s="183"/>
      <c r="V466" s="182"/>
      <c r="W466" s="181"/>
      <c r="X466" s="181"/>
      <c r="Y466" s="181"/>
      <c r="Z466" s="181"/>
      <c r="AA466" s="181"/>
      <c r="AB466" s="181"/>
      <c r="AC466" s="181"/>
      <c r="AD466" s="181"/>
      <c r="AE466" s="181"/>
      <c r="AF466" s="181"/>
      <c r="AG466" s="181"/>
      <c r="AH466" s="181"/>
      <c r="AI466" s="181"/>
      <c r="AJ466" s="180"/>
      <c r="AU466" s="179"/>
    </row>
    <row r="467" spans="1:47" ht="10.7" customHeight="1">
      <c r="A467" s="282"/>
      <c r="B467" s="281"/>
      <c r="C467" s="281"/>
      <c r="D467" s="281"/>
      <c r="E467" s="281"/>
      <c r="F467" s="281"/>
      <c r="G467" s="281"/>
      <c r="H467" s="281"/>
      <c r="I467" s="281"/>
      <c r="J467" s="281"/>
      <c r="K467" s="281"/>
      <c r="L467" s="281"/>
      <c r="M467" s="281"/>
      <c r="N467" s="281"/>
      <c r="O467" s="281"/>
      <c r="P467" s="281"/>
      <c r="Q467" s="281"/>
      <c r="R467" s="281"/>
      <c r="S467" s="281"/>
      <c r="T467" s="183"/>
      <c r="V467" s="182"/>
      <c r="W467" s="181"/>
      <c r="X467" s="181"/>
      <c r="Y467" s="181"/>
      <c r="Z467" s="181"/>
      <c r="AA467" s="181"/>
      <c r="AB467" s="181"/>
      <c r="AC467" s="181"/>
      <c r="AD467" s="181"/>
      <c r="AE467" s="181"/>
      <c r="AF467" s="181"/>
      <c r="AG467" s="181"/>
      <c r="AH467" s="181"/>
      <c r="AI467" s="181"/>
      <c r="AJ467" s="180"/>
      <c r="AU467" s="179"/>
    </row>
    <row r="468" spans="1:47" ht="10.7" customHeight="1">
      <c r="A468" s="282"/>
      <c r="B468" s="281"/>
      <c r="C468" s="281"/>
      <c r="D468" s="281"/>
      <c r="E468" s="281"/>
      <c r="F468" s="281"/>
      <c r="G468" s="281"/>
      <c r="H468" s="281"/>
      <c r="I468" s="281"/>
      <c r="J468" s="281"/>
      <c r="K468" s="281"/>
      <c r="L468" s="281"/>
      <c r="M468" s="281"/>
      <c r="N468" s="281"/>
      <c r="O468" s="281"/>
      <c r="P468" s="281"/>
      <c r="Q468" s="281"/>
      <c r="R468" s="281"/>
      <c r="S468" s="281"/>
      <c r="T468" s="183"/>
      <c r="V468" s="182"/>
      <c r="W468" s="181"/>
      <c r="X468" s="181"/>
      <c r="Y468" s="181"/>
      <c r="Z468" s="181"/>
      <c r="AA468" s="181"/>
      <c r="AB468" s="181"/>
      <c r="AC468" s="181"/>
      <c r="AD468" s="181"/>
      <c r="AE468" s="181"/>
      <c r="AF468" s="181"/>
      <c r="AG468" s="181"/>
      <c r="AH468" s="181"/>
      <c r="AI468" s="181"/>
      <c r="AJ468" s="180"/>
      <c r="AU468" s="179"/>
    </row>
    <row r="469" spans="1:47" ht="10.7" customHeight="1">
      <c r="A469" s="280"/>
      <c r="B469" s="279"/>
      <c r="C469" s="279"/>
      <c r="D469" s="279"/>
      <c r="E469" s="279"/>
      <c r="F469" s="279"/>
      <c r="G469" s="279"/>
      <c r="H469" s="279"/>
      <c r="I469" s="279"/>
      <c r="J469" s="279"/>
      <c r="K469" s="279"/>
      <c r="L469" s="279"/>
      <c r="M469" s="279"/>
      <c r="N469" s="279"/>
      <c r="O469" s="279"/>
      <c r="P469" s="279"/>
      <c r="Q469" s="279"/>
      <c r="R469" s="279"/>
      <c r="S469" s="279"/>
      <c r="T469" s="278"/>
      <c r="U469" s="174"/>
      <c r="V469" s="173"/>
      <c r="W469" s="171"/>
      <c r="X469" s="171"/>
      <c r="Y469" s="171"/>
      <c r="Z469" s="171"/>
      <c r="AA469" s="171"/>
      <c r="AB469" s="171"/>
      <c r="AC469" s="171"/>
      <c r="AD469" s="171"/>
      <c r="AE469" s="171"/>
      <c r="AF469" s="171"/>
      <c r="AG469" s="171"/>
      <c r="AH469" s="171"/>
      <c r="AI469" s="171"/>
      <c r="AJ469" s="170"/>
      <c r="AK469" s="169"/>
      <c r="AL469" s="169"/>
      <c r="AM469" s="169"/>
      <c r="AN469" s="169"/>
      <c r="AO469" s="169"/>
      <c r="AP469" s="169"/>
      <c r="AQ469" s="169"/>
      <c r="AR469" s="169"/>
      <c r="AS469" s="169"/>
      <c r="AT469" s="169"/>
      <c r="AU469" s="168"/>
    </row>
    <row r="471" spans="1:47" ht="10.7" customHeight="1">
      <c r="A471" s="169"/>
      <c r="B471" s="169"/>
      <c r="C471" s="169"/>
      <c r="D471" s="169"/>
      <c r="E471" s="169"/>
      <c r="F471" s="169"/>
      <c r="G471" s="169"/>
      <c r="H471" s="169"/>
      <c r="I471" s="169"/>
      <c r="J471" s="169"/>
      <c r="K471" s="169"/>
      <c r="L471" s="169"/>
      <c r="M471" s="169"/>
      <c r="N471" s="169"/>
      <c r="O471" s="169"/>
      <c r="P471" s="169"/>
      <c r="Q471" s="169"/>
      <c r="R471" s="169"/>
      <c r="S471" s="169"/>
      <c r="T471" s="169"/>
      <c r="U471" s="169"/>
      <c r="V471" s="169"/>
      <c r="W471" s="169"/>
      <c r="X471" s="169"/>
      <c r="Y471" s="169"/>
      <c r="Z471" s="169"/>
      <c r="AA471" s="169"/>
      <c r="AB471" s="169"/>
      <c r="AC471" s="169"/>
      <c r="AD471" s="169"/>
      <c r="AE471" s="169"/>
      <c r="AF471" s="169"/>
      <c r="AG471" s="169"/>
      <c r="AH471" s="169"/>
      <c r="AI471" s="169"/>
      <c r="AJ471" s="169"/>
      <c r="AK471" s="169"/>
      <c r="AL471" s="169"/>
      <c r="AM471" s="169"/>
      <c r="AN471" s="169"/>
      <c r="AO471" s="169"/>
      <c r="AP471" s="327"/>
      <c r="AQ471" s="326"/>
      <c r="AR471" s="326"/>
      <c r="AS471" s="326"/>
      <c r="AT471" s="326"/>
      <c r="AU471" s="325"/>
    </row>
    <row r="472" spans="1:47" ht="10.7" customHeight="1">
      <c r="A472" s="324" t="s">
        <v>276</v>
      </c>
      <c r="AE472" s="323" t="s">
        <v>275</v>
      </c>
      <c r="AF472" s="322"/>
      <c r="AG472" s="322"/>
      <c r="AH472" s="322"/>
      <c r="AI472" s="322"/>
      <c r="AJ472" s="321" t="s">
        <v>274</v>
      </c>
      <c r="AU472" s="212" t="s">
        <v>273</v>
      </c>
    </row>
    <row r="473" spans="1:47" ht="10.7" customHeight="1">
      <c r="A473" s="236"/>
      <c r="E473" s="321" t="s">
        <v>272</v>
      </c>
      <c r="AU473" s="233"/>
    </row>
    <row r="474" spans="1:47" ht="10.7" customHeight="1">
      <c r="A474" s="232"/>
      <c r="B474" s="169"/>
      <c r="C474" s="169"/>
      <c r="D474" s="169"/>
      <c r="E474" s="169"/>
      <c r="F474" s="169"/>
      <c r="G474" s="169"/>
      <c r="H474" s="169"/>
      <c r="I474" s="332" t="s">
        <v>271</v>
      </c>
      <c r="J474" s="169"/>
      <c r="K474" s="169"/>
      <c r="L474" s="169"/>
      <c r="M474" s="169"/>
      <c r="N474" s="169"/>
      <c r="O474" s="169"/>
      <c r="P474" s="169"/>
      <c r="Q474" s="169"/>
      <c r="R474" s="169"/>
      <c r="S474" s="169"/>
      <c r="T474" s="169"/>
      <c r="U474" s="169"/>
      <c r="V474" s="169"/>
      <c r="W474" s="169"/>
      <c r="X474" s="169"/>
      <c r="Y474" s="169"/>
      <c r="Z474" s="169"/>
      <c r="AA474" s="169"/>
      <c r="AB474" s="169"/>
      <c r="AC474" s="169"/>
      <c r="AD474" s="169"/>
      <c r="AE474" s="169"/>
      <c r="AF474" s="169"/>
      <c r="AG474" s="169"/>
      <c r="AH474" s="169"/>
      <c r="AI474" s="169"/>
      <c r="AJ474" s="169"/>
      <c r="AK474" s="169"/>
      <c r="AL474" s="169"/>
      <c r="AM474" s="169"/>
      <c r="AN474" s="169"/>
      <c r="AO474" s="169"/>
      <c r="AP474" s="169"/>
      <c r="AQ474" s="169"/>
      <c r="AR474" s="169"/>
      <c r="AS474" s="169"/>
      <c r="AT474" s="169"/>
      <c r="AU474" s="231"/>
    </row>
    <row r="475" spans="1:47" ht="10.7" customHeight="1">
      <c r="A475" s="230" t="s">
        <v>164</v>
      </c>
      <c r="B475" s="228"/>
      <c r="C475" s="228"/>
      <c r="D475" s="228"/>
      <c r="E475" s="228"/>
      <c r="F475" s="228"/>
      <c r="G475" s="228"/>
      <c r="H475" s="228"/>
      <c r="I475" s="228" t="s">
        <v>163</v>
      </c>
      <c r="J475" s="228"/>
      <c r="K475" s="228"/>
      <c r="L475" s="228"/>
      <c r="M475" s="228"/>
      <c r="N475" s="228"/>
      <c r="O475" s="228"/>
      <c r="P475" s="228"/>
      <c r="Q475" s="228"/>
      <c r="R475" s="228"/>
      <c r="S475" s="320"/>
      <c r="T475" s="229" t="s">
        <v>117</v>
      </c>
      <c r="U475" s="229"/>
      <c r="V475" s="229"/>
      <c r="W475" s="229" t="s">
        <v>116</v>
      </c>
      <c r="X475" s="229"/>
      <c r="Y475" s="229"/>
      <c r="Z475" s="229" t="s">
        <v>115</v>
      </c>
      <c r="AA475" s="229"/>
      <c r="AB475" s="229"/>
      <c r="AC475" s="229"/>
      <c r="AD475" s="229"/>
      <c r="AE475" s="229" t="s">
        <v>114</v>
      </c>
      <c r="AF475" s="229"/>
      <c r="AG475" s="229"/>
      <c r="AH475" s="229"/>
      <c r="AI475" s="229"/>
      <c r="AJ475" s="228" t="s">
        <v>162</v>
      </c>
      <c r="AK475" s="228"/>
      <c r="AL475" s="228"/>
      <c r="AM475" s="228"/>
      <c r="AN475" s="228"/>
      <c r="AO475" s="228"/>
      <c r="AP475" s="228"/>
      <c r="AQ475" s="228"/>
      <c r="AR475" s="228"/>
      <c r="AS475" s="228"/>
      <c r="AT475" s="228"/>
      <c r="AU475" s="227"/>
    </row>
    <row r="476" spans="1:47" ht="10.7" customHeight="1">
      <c r="A476" s="226"/>
      <c r="B476" s="224"/>
      <c r="C476" s="224"/>
      <c r="D476" s="224"/>
      <c r="E476" s="224"/>
      <c r="F476" s="224"/>
      <c r="G476" s="224"/>
      <c r="H476" s="224"/>
      <c r="I476" s="224"/>
      <c r="J476" s="224"/>
      <c r="K476" s="224"/>
      <c r="L476" s="224"/>
      <c r="M476" s="224"/>
      <c r="N476" s="224"/>
      <c r="O476" s="224"/>
      <c r="P476" s="224"/>
      <c r="Q476" s="224"/>
      <c r="R476" s="224"/>
      <c r="S476" s="319"/>
      <c r="T476" s="225"/>
      <c r="U476" s="225"/>
      <c r="V476" s="225"/>
      <c r="W476" s="225"/>
      <c r="X476" s="225"/>
      <c r="Y476" s="225"/>
      <c r="Z476" s="225"/>
      <c r="AA476" s="225"/>
      <c r="AB476" s="225"/>
      <c r="AC476" s="225"/>
      <c r="AD476" s="225"/>
      <c r="AE476" s="225"/>
      <c r="AF476" s="225"/>
      <c r="AG476" s="225"/>
      <c r="AH476" s="225"/>
      <c r="AI476" s="225"/>
      <c r="AJ476" s="224"/>
      <c r="AK476" s="224"/>
      <c r="AL476" s="224"/>
      <c r="AM476" s="224"/>
      <c r="AN476" s="224"/>
      <c r="AO476" s="224"/>
      <c r="AP476" s="224"/>
      <c r="AQ476" s="224"/>
      <c r="AR476" s="224"/>
      <c r="AS476" s="224"/>
      <c r="AT476" s="224"/>
      <c r="AU476" s="223"/>
    </row>
    <row r="477" spans="1:47" ht="10.7" customHeight="1">
      <c r="A477" s="318" t="s">
        <v>245</v>
      </c>
      <c r="B477" s="317"/>
      <c r="C477" s="317"/>
      <c r="D477" s="317"/>
      <c r="E477" s="317"/>
      <c r="F477" s="317"/>
      <c r="G477" s="317"/>
      <c r="H477" s="316"/>
      <c r="I477" s="315" t="s">
        <v>244</v>
      </c>
      <c r="J477" s="314"/>
      <c r="K477" s="314"/>
      <c r="L477" s="314"/>
      <c r="M477" s="314"/>
      <c r="N477" s="314"/>
      <c r="O477" s="314"/>
      <c r="P477" s="314"/>
      <c r="Q477" s="314"/>
      <c r="R477" s="314"/>
      <c r="S477" s="314"/>
      <c r="T477" s="222"/>
      <c r="U477" s="221"/>
      <c r="V477" s="220"/>
      <c r="W477" s="181"/>
      <c r="X477" s="181"/>
      <c r="Y477" s="181"/>
      <c r="Z477" s="181"/>
      <c r="AA477" s="181"/>
      <c r="AB477" s="181"/>
      <c r="AC477" s="181"/>
      <c r="AD477" s="181"/>
      <c r="AE477" s="181"/>
      <c r="AF477" s="181"/>
      <c r="AG477" s="181"/>
      <c r="AH477" s="181"/>
      <c r="AI477" s="181"/>
      <c r="AJ477" s="180"/>
      <c r="AU477" s="179"/>
    </row>
    <row r="478" spans="1:47" ht="10.7" customHeight="1">
      <c r="A478" s="313"/>
      <c r="B478" s="312"/>
      <c r="C478" s="312"/>
      <c r="D478" s="312"/>
      <c r="E478" s="312"/>
      <c r="F478" s="312"/>
      <c r="G478" s="312"/>
      <c r="H478" s="311"/>
      <c r="I478" s="281"/>
      <c r="J478" s="281"/>
      <c r="K478" s="281"/>
      <c r="L478" s="281"/>
      <c r="M478" s="281"/>
      <c r="N478" s="281"/>
      <c r="O478" s="281"/>
      <c r="P478" s="281"/>
      <c r="Q478" s="281"/>
      <c r="R478" s="281"/>
      <c r="S478" s="281"/>
      <c r="T478" s="183"/>
      <c r="V478" s="182"/>
      <c r="W478" s="181"/>
      <c r="X478" s="181"/>
      <c r="Y478" s="181"/>
      <c r="Z478" s="181"/>
      <c r="AA478" s="181"/>
      <c r="AB478" s="181"/>
      <c r="AC478" s="181"/>
      <c r="AD478" s="181"/>
      <c r="AE478" s="181"/>
      <c r="AF478" s="181"/>
      <c r="AG478" s="181"/>
      <c r="AH478" s="181"/>
      <c r="AI478" s="181"/>
      <c r="AJ478" s="180"/>
      <c r="AU478" s="179"/>
    </row>
    <row r="479" spans="1:47" ht="10.7" customHeight="1">
      <c r="A479" s="313"/>
      <c r="B479" s="312"/>
      <c r="C479" s="312"/>
      <c r="D479" s="312"/>
      <c r="E479" s="312"/>
      <c r="F479" s="312"/>
      <c r="G479" s="312"/>
      <c r="H479" s="311"/>
      <c r="I479" s="281"/>
      <c r="J479" s="281"/>
      <c r="K479" s="281"/>
      <c r="L479" s="281"/>
      <c r="M479" s="281"/>
      <c r="N479" s="281"/>
      <c r="O479" s="281"/>
      <c r="P479" s="281"/>
      <c r="Q479" s="281"/>
      <c r="R479" s="281"/>
      <c r="S479" s="281"/>
      <c r="T479" s="183"/>
      <c r="V479" s="182"/>
      <c r="W479" s="181"/>
      <c r="X479" s="181"/>
      <c r="Y479" s="181"/>
      <c r="Z479" s="181"/>
      <c r="AA479" s="181"/>
      <c r="AB479" s="181"/>
      <c r="AC479" s="181"/>
      <c r="AD479" s="181"/>
      <c r="AE479" s="181"/>
      <c r="AF479" s="181"/>
      <c r="AG479" s="181"/>
      <c r="AH479" s="181"/>
      <c r="AI479" s="181"/>
      <c r="AJ479" s="180"/>
      <c r="AU479" s="179"/>
    </row>
    <row r="480" spans="1:47" ht="10.7" customHeight="1">
      <c r="A480" s="310"/>
      <c r="B480" s="309"/>
      <c r="C480" s="309"/>
      <c r="D480" s="309"/>
      <c r="E480" s="309"/>
      <c r="F480" s="309"/>
      <c r="G480" s="309"/>
      <c r="H480" s="308"/>
      <c r="I480" s="281"/>
      <c r="J480" s="281"/>
      <c r="K480" s="281"/>
      <c r="L480" s="281"/>
      <c r="M480" s="281"/>
      <c r="N480" s="281"/>
      <c r="O480" s="281"/>
      <c r="P480" s="281"/>
      <c r="Q480" s="281"/>
      <c r="R480" s="281"/>
      <c r="S480" s="281"/>
      <c r="T480" s="195" t="s">
        <v>227</v>
      </c>
      <c r="U480" s="194"/>
      <c r="V480" s="193"/>
      <c r="W480" s="213" t="s">
        <v>270</v>
      </c>
      <c r="X480" s="181"/>
      <c r="Y480" s="181"/>
      <c r="Z480" s="181"/>
      <c r="AA480" s="181"/>
      <c r="AB480" s="181"/>
      <c r="AC480" s="181"/>
      <c r="AD480" s="181"/>
      <c r="AE480" s="181"/>
      <c r="AF480" s="181"/>
      <c r="AG480" s="181"/>
      <c r="AH480" s="181"/>
      <c r="AI480" s="181"/>
      <c r="AJ480" s="180"/>
      <c r="AU480" s="179"/>
    </row>
    <row r="481" spans="1:47" ht="10.7" customHeight="1">
      <c r="A481" s="330" t="s">
        <v>242</v>
      </c>
      <c r="B481" s="329"/>
      <c r="C481" s="329"/>
      <c r="D481" s="329"/>
      <c r="E481" s="329"/>
      <c r="F481" s="329"/>
      <c r="G481" s="329"/>
      <c r="H481" s="328"/>
      <c r="I481" s="281"/>
      <c r="J481" s="281"/>
      <c r="K481" s="281"/>
      <c r="L481" s="281"/>
      <c r="M481" s="281"/>
      <c r="N481" s="281"/>
      <c r="O481" s="281"/>
      <c r="P481" s="281"/>
      <c r="Q481" s="281"/>
      <c r="R481" s="281"/>
      <c r="S481" s="281"/>
      <c r="T481" s="207"/>
      <c r="U481" s="204"/>
      <c r="V481" s="206"/>
      <c r="W481" s="199"/>
      <c r="X481" s="199"/>
      <c r="Y481" s="199"/>
      <c r="Z481" s="199"/>
      <c r="AA481" s="199"/>
      <c r="AB481" s="199"/>
      <c r="AC481" s="199"/>
      <c r="AD481" s="199"/>
      <c r="AE481" s="199"/>
      <c r="AF481" s="199"/>
      <c r="AG481" s="199"/>
      <c r="AH481" s="199"/>
      <c r="AI481" s="199"/>
      <c r="AJ481" s="205"/>
      <c r="AK481" s="204"/>
      <c r="AL481" s="204"/>
      <c r="AM481" s="204"/>
      <c r="AN481" s="204"/>
      <c r="AO481" s="204"/>
      <c r="AP481" s="204"/>
      <c r="AQ481" s="204"/>
      <c r="AR481" s="204"/>
      <c r="AS481" s="204"/>
      <c r="AT481" s="204"/>
      <c r="AU481" s="203"/>
    </row>
    <row r="482" spans="1:47" ht="10.7" customHeight="1">
      <c r="A482" s="313"/>
      <c r="B482" s="312"/>
      <c r="C482" s="312"/>
      <c r="D482" s="312"/>
      <c r="E482" s="312"/>
      <c r="F482" s="312"/>
      <c r="G482" s="312"/>
      <c r="H482" s="311"/>
      <c r="I482" s="281"/>
      <c r="J482" s="281"/>
      <c r="K482" s="281"/>
      <c r="L482" s="281"/>
      <c r="M482" s="281"/>
      <c r="N482" s="281"/>
      <c r="O482" s="281"/>
      <c r="P482" s="281"/>
      <c r="Q482" s="281"/>
      <c r="R482" s="281"/>
      <c r="S482" s="281"/>
      <c r="T482" s="183"/>
      <c r="V482" s="182"/>
      <c r="W482" s="181"/>
      <c r="X482" s="181"/>
      <c r="Y482" s="181"/>
      <c r="Z482" s="181"/>
      <c r="AA482" s="181"/>
      <c r="AB482" s="181"/>
      <c r="AC482" s="181"/>
      <c r="AD482" s="181"/>
      <c r="AE482" s="181"/>
      <c r="AF482" s="181"/>
      <c r="AG482" s="181"/>
      <c r="AH482" s="181"/>
      <c r="AI482" s="181"/>
      <c r="AJ482" s="180"/>
      <c r="AU482" s="179"/>
    </row>
    <row r="483" spans="1:47" ht="10.7" customHeight="1">
      <c r="A483" s="313"/>
      <c r="B483" s="312"/>
      <c r="C483" s="312"/>
      <c r="D483" s="312"/>
      <c r="E483" s="312"/>
      <c r="F483" s="312"/>
      <c r="G483" s="312"/>
      <c r="H483" s="311"/>
      <c r="I483" s="281"/>
      <c r="J483" s="281"/>
      <c r="K483" s="281"/>
      <c r="L483" s="281"/>
      <c r="M483" s="281"/>
      <c r="N483" s="281"/>
      <c r="O483" s="281"/>
      <c r="P483" s="281"/>
      <c r="Q483" s="281"/>
      <c r="R483" s="281"/>
      <c r="S483" s="281"/>
      <c r="T483" s="183"/>
      <c r="V483" s="182"/>
      <c r="W483" s="181"/>
      <c r="X483" s="181"/>
      <c r="Y483" s="181"/>
      <c r="Z483" s="181"/>
      <c r="AA483" s="181"/>
      <c r="AB483" s="181"/>
      <c r="AC483" s="181"/>
      <c r="AD483" s="181"/>
      <c r="AE483" s="181"/>
      <c r="AF483" s="181"/>
      <c r="AG483" s="181"/>
      <c r="AH483" s="181"/>
      <c r="AI483" s="181"/>
      <c r="AJ483" s="180"/>
      <c r="AU483" s="179"/>
    </row>
    <row r="484" spans="1:47" ht="10.7" customHeight="1">
      <c r="A484" s="310"/>
      <c r="B484" s="309"/>
      <c r="C484" s="309"/>
      <c r="D484" s="309"/>
      <c r="E484" s="309"/>
      <c r="F484" s="309"/>
      <c r="G484" s="309"/>
      <c r="H484" s="308"/>
      <c r="I484" s="281"/>
      <c r="J484" s="281"/>
      <c r="K484" s="281"/>
      <c r="L484" s="281"/>
      <c r="M484" s="281"/>
      <c r="N484" s="281"/>
      <c r="O484" s="281"/>
      <c r="P484" s="281"/>
      <c r="Q484" s="281"/>
      <c r="R484" s="281"/>
      <c r="S484" s="281"/>
      <c r="T484" s="216" t="s">
        <v>233</v>
      </c>
      <c r="U484" s="215"/>
      <c r="V484" s="214"/>
      <c r="W484" s="213" t="s">
        <v>248</v>
      </c>
      <c r="X484" s="181"/>
      <c r="Y484" s="181"/>
      <c r="Z484" s="181"/>
      <c r="AA484" s="181"/>
      <c r="AB484" s="181"/>
      <c r="AC484" s="181"/>
      <c r="AD484" s="181"/>
      <c r="AE484" s="181"/>
      <c r="AF484" s="181"/>
      <c r="AG484" s="181"/>
      <c r="AH484" s="181"/>
      <c r="AI484" s="181"/>
      <c r="AJ484" s="180"/>
      <c r="AU484" s="179"/>
    </row>
    <row r="485" spans="1:47" ht="10.7" customHeight="1">
      <c r="A485" s="330" t="s">
        <v>269</v>
      </c>
      <c r="B485" s="329"/>
      <c r="C485" s="329"/>
      <c r="D485" s="329"/>
      <c r="E485" s="329"/>
      <c r="F485" s="329"/>
      <c r="G485" s="329"/>
      <c r="H485" s="328"/>
      <c r="I485" s="298"/>
      <c r="J485" s="210"/>
      <c r="K485" s="210"/>
      <c r="L485" s="210"/>
      <c r="M485" s="210"/>
      <c r="N485" s="210"/>
      <c r="O485" s="210"/>
      <c r="P485" s="210"/>
      <c r="Q485" s="210"/>
      <c r="R485" s="210"/>
      <c r="S485" s="297"/>
      <c r="T485" s="207"/>
      <c r="U485" s="204"/>
      <c r="V485" s="206"/>
      <c r="W485" s="199"/>
      <c r="X485" s="199"/>
      <c r="Y485" s="199"/>
      <c r="Z485" s="199"/>
      <c r="AA485" s="199"/>
      <c r="AB485" s="199"/>
      <c r="AC485" s="199"/>
      <c r="AD485" s="199"/>
      <c r="AE485" s="199"/>
      <c r="AF485" s="199"/>
      <c r="AG485" s="199"/>
      <c r="AH485" s="199"/>
      <c r="AI485" s="199"/>
      <c r="AJ485" s="205"/>
      <c r="AK485" s="204"/>
      <c r="AL485" s="204"/>
      <c r="AM485" s="204"/>
      <c r="AN485" s="204"/>
      <c r="AO485" s="204"/>
      <c r="AP485" s="204"/>
      <c r="AQ485" s="204"/>
      <c r="AR485" s="204"/>
      <c r="AS485" s="204"/>
      <c r="AT485" s="204"/>
      <c r="AU485" s="203"/>
    </row>
    <row r="486" spans="1:47" ht="10.7" customHeight="1">
      <c r="A486" s="313"/>
      <c r="B486" s="312"/>
      <c r="C486" s="312"/>
      <c r="D486" s="312"/>
      <c r="E486" s="312"/>
      <c r="F486" s="312"/>
      <c r="G486" s="312"/>
      <c r="H486" s="311"/>
      <c r="I486" s="296"/>
      <c r="J486" s="185"/>
      <c r="K486" s="185"/>
      <c r="L486" s="185"/>
      <c r="M486" s="185"/>
      <c r="N486" s="185"/>
      <c r="O486" s="185"/>
      <c r="P486" s="185"/>
      <c r="Q486" s="185"/>
      <c r="R486" s="185"/>
      <c r="S486" s="295"/>
      <c r="T486" s="183"/>
      <c r="V486" s="182"/>
      <c r="W486" s="181"/>
      <c r="X486" s="181"/>
      <c r="Y486" s="181"/>
      <c r="Z486" s="181"/>
      <c r="AA486" s="181"/>
      <c r="AB486" s="181"/>
      <c r="AC486" s="181"/>
      <c r="AD486" s="181"/>
      <c r="AE486" s="181"/>
      <c r="AF486" s="181"/>
      <c r="AG486" s="181"/>
      <c r="AH486" s="181"/>
      <c r="AI486" s="181"/>
      <c r="AJ486" s="180"/>
      <c r="AU486" s="179"/>
    </row>
    <row r="487" spans="1:47" ht="10.7" customHeight="1">
      <c r="A487" s="313"/>
      <c r="B487" s="312"/>
      <c r="C487" s="312"/>
      <c r="D487" s="312"/>
      <c r="E487" s="312"/>
      <c r="F487" s="312"/>
      <c r="G487" s="312"/>
      <c r="H487" s="311"/>
      <c r="I487" s="296"/>
      <c r="J487" s="185"/>
      <c r="K487" s="185"/>
      <c r="L487" s="185"/>
      <c r="M487" s="185"/>
      <c r="N487" s="185"/>
      <c r="O487" s="185"/>
      <c r="P487" s="185"/>
      <c r="Q487" s="185"/>
      <c r="R487" s="185"/>
      <c r="S487" s="295"/>
      <c r="T487" s="183"/>
      <c r="V487" s="182"/>
      <c r="W487" s="181"/>
      <c r="X487" s="181"/>
      <c r="Y487" s="181"/>
      <c r="Z487" s="181"/>
      <c r="AA487" s="181"/>
      <c r="AB487" s="181"/>
      <c r="AC487" s="181"/>
      <c r="AD487" s="181"/>
      <c r="AE487" s="181"/>
      <c r="AF487" s="181"/>
      <c r="AG487" s="181"/>
      <c r="AH487" s="181"/>
      <c r="AI487" s="181"/>
      <c r="AJ487" s="180"/>
      <c r="AU487" s="179"/>
    </row>
    <row r="488" spans="1:47" ht="10.7" customHeight="1">
      <c r="A488" s="310"/>
      <c r="B488" s="309"/>
      <c r="C488" s="309"/>
      <c r="D488" s="309"/>
      <c r="E488" s="309"/>
      <c r="F488" s="309"/>
      <c r="G488" s="309"/>
      <c r="H488" s="308"/>
      <c r="I488" s="294"/>
      <c r="J488" s="197"/>
      <c r="K488" s="197"/>
      <c r="L488" s="197"/>
      <c r="M488" s="197"/>
      <c r="N488" s="197"/>
      <c r="O488" s="197"/>
      <c r="P488" s="197"/>
      <c r="Q488" s="197"/>
      <c r="R488" s="197"/>
      <c r="S488" s="293"/>
      <c r="T488" s="216" t="s">
        <v>200</v>
      </c>
      <c r="U488" s="215"/>
      <c r="V488" s="214"/>
      <c r="W488" s="213" t="s">
        <v>268</v>
      </c>
      <c r="X488" s="181"/>
      <c r="Y488" s="181"/>
      <c r="Z488" s="181"/>
      <c r="AA488" s="181"/>
      <c r="AB488" s="181"/>
      <c r="AC488" s="181"/>
      <c r="AD488" s="181"/>
      <c r="AE488" s="181"/>
      <c r="AF488" s="181"/>
      <c r="AG488" s="181"/>
      <c r="AH488" s="181"/>
      <c r="AI488" s="181"/>
      <c r="AJ488" s="180"/>
      <c r="AU488" s="179"/>
    </row>
    <row r="489" spans="1:47" ht="10.7" customHeight="1">
      <c r="A489" s="330" t="s">
        <v>224</v>
      </c>
      <c r="B489" s="329"/>
      <c r="C489" s="329"/>
      <c r="D489" s="329"/>
      <c r="E489" s="329"/>
      <c r="F489" s="329"/>
      <c r="G489" s="329"/>
      <c r="H489" s="328"/>
      <c r="I489" s="334" t="s">
        <v>223</v>
      </c>
      <c r="J489" s="291"/>
      <c r="K489" s="291"/>
      <c r="L489" s="291"/>
      <c r="M489" s="291"/>
      <c r="N489" s="291"/>
      <c r="O489" s="291"/>
      <c r="P489" s="291"/>
      <c r="Q489" s="291"/>
      <c r="R489" s="291"/>
      <c r="S489" s="290"/>
      <c r="T489" s="207"/>
      <c r="U489" s="204"/>
      <c r="V489" s="206"/>
      <c r="W489" s="199"/>
      <c r="X489" s="199"/>
      <c r="Y489" s="199"/>
      <c r="Z489" s="199"/>
      <c r="AA489" s="199"/>
      <c r="AB489" s="199"/>
      <c r="AC489" s="199"/>
      <c r="AD489" s="199"/>
      <c r="AE489" s="199"/>
      <c r="AF489" s="199"/>
      <c r="AG489" s="199"/>
      <c r="AH489" s="199"/>
      <c r="AI489" s="199"/>
      <c r="AJ489" s="333" t="s">
        <v>267</v>
      </c>
      <c r="AK489" s="204"/>
      <c r="AL489" s="204"/>
      <c r="AM489" s="204"/>
      <c r="AN489" s="204"/>
      <c r="AO489" s="204"/>
      <c r="AP489" s="204"/>
      <c r="AQ489" s="204"/>
      <c r="AR489" s="204"/>
      <c r="AS489" s="204"/>
      <c r="AT489" s="204"/>
      <c r="AU489" s="203"/>
    </row>
    <row r="490" spans="1:47" ht="10.7" customHeight="1">
      <c r="A490" s="313"/>
      <c r="B490" s="312"/>
      <c r="C490" s="312"/>
      <c r="D490" s="312"/>
      <c r="E490" s="312"/>
      <c r="F490" s="312"/>
      <c r="G490" s="312"/>
      <c r="H490" s="311"/>
      <c r="I490" s="289"/>
      <c r="J490" s="288"/>
      <c r="K490" s="288"/>
      <c r="L490" s="288"/>
      <c r="M490" s="288"/>
      <c r="N490" s="288"/>
      <c r="O490" s="288"/>
      <c r="P490" s="288"/>
      <c r="Q490" s="288"/>
      <c r="R490" s="288"/>
      <c r="S490" s="287"/>
      <c r="T490" s="183"/>
      <c r="V490" s="182"/>
      <c r="W490" s="181"/>
      <c r="X490" s="181"/>
      <c r="Y490" s="181"/>
      <c r="Z490" s="181"/>
      <c r="AA490" s="181"/>
      <c r="AB490" s="181"/>
      <c r="AC490" s="181"/>
      <c r="AD490" s="181"/>
      <c r="AE490" s="181"/>
      <c r="AF490" s="181"/>
      <c r="AG490" s="181"/>
      <c r="AH490" s="181"/>
      <c r="AI490" s="181"/>
      <c r="AJ490" s="180"/>
      <c r="AU490" s="179"/>
    </row>
    <row r="491" spans="1:47" ht="10.7" customHeight="1">
      <c r="A491" s="313"/>
      <c r="B491" s="312"/>
      <c r="C491" s="312"/>
      <c r="D491" s="312"/>
      <c r="E491" s="312"/>
      <c r="F491" s="312"/>
      <c r="G491" s="312"/>
      <c r="H491" s="311"/>
      <c r="I491" s="289"/>
      <c r="J491" s="288"/>
      <c r="K491" s="288"/>
      <c r="L491" s="288"/>
      <c r="M491" s="288"/>
      <c r="N491" s="288"/>
      <c r="O491" s="288"/>
      <c r="P491" s="288"/>
      <c r="Q491" s="288"/>
      <c r="R491" s="288"/>
      <c r="S491" s="287"/>
      <c r="T491" s="183"/>
      <c r="V491" s="182"/>
      <c r="W491" s="181"/>
      <c r="X491" s="181"/>
      <c r="Y491" s="181"/>
      <c r="Z491" s="181"/>
      <c r="AA491" s="181"/>
      <c r="AB491" s="181"/>
      <c r="AC491" s="181"/>
      <c r="AD491" s="181"/>
      <c r="AE491" s="181"/>
      <c r="AF491" s="181"/>
      <c r="AG491" s="181"/>
      <c r="AH491" s="181"/>
      <c r="AI491" s="181"/>
      <c r="AJ491" s="180"/>
      <c r="AU491" s="179"/>
    </row>
    <row r="492" spans="1:47" ht="10.7" customHeight="1">
      <c r="A492" s="310"/>
      <c r="B492" s="309"/>
      <c r="C492" s="309"/>
      <c r="D492" s="309"/>
      <c r="E492" s="309"/>
      <c r="F492" s="309"/>
      <c r="G492" s="309"/>
      <c r="H492" s="308"/>
      <c r="I492" s="286"/>
      <c r="J492" s="285"/>
      <c r="K492" s="285"/>
      <c r="L492" s="285"/>
      <c r="M492" s="285"/>
      <c r="N492" s="285"/>
      <c r="O492" s="285"/>
      <c r="P492" s="285"/>
      <c r="Q492" s="285"/>
      <c r="R492" s="285"/>
      <c r="S492" s="284"/>
      <c r="T492" s="216" t="s">
        <v>200</v>
      </c>
      <c r="U492" s="215"/>
      <c r="V492" s="214"/>
      <c r="W492" s="213" t="s">
        <v>266</v>
      </c>
      <c r="X492" s="181"/>
      <c r="Y492" s="181"/>
      <c r="Z492" s="181"/>
      <c r="AA492" s="181"/>
      <c r="AB492" s="181"/>
      <c r="AC492" s="181"/>
      <c r="AD492" s="181"/>
      <c r="AE492" s="181"/>
      <c r="AF492" s="181"/>
      <c r="AG492" s="181"/>
      <c r="AH492" s="181"/>
      <c r="AI492" s="181"/>
      <c r="AJ492" s="180"/>
      <c r="AU492" s="212" t="s">
        <v>265</v>
      </c>
    </row>
    <row r="493" spans="1:47" ht="10.7" customHeight="1">
      <c r="A493" s="330" t="s">
        <v>218</v>
      </c>
      <c r="B493" s="329"/>
      <c r="C493" s="329"/>
      <c r="D493" s="329"/>
      <c r="E493" s="329"/>
      <c r="F493" s="329"/>
      <c r="G493" s="329"/>
      <c r="H493" s="328"/>
      <c r="I493" s="331" t="s">
        <v>217</v>
      </c>
      <c r="J493" s="281"/>
      <c r="K493" s="281"/>
      <c r="L493" s="281"/>
      <c r="M493" s="281"/>
      <c r="N493" s="281"/>
      <c r="O493" s="281"/>
      <c r="P493" s="281"/>
      <c r="Q493" s="281"/>
      <c r="R493" s="281"/>
      <c r="S493" s="281"/>
      <c r="T493" s="207"/>
      <c r="U493" s="204"/>
      <c r="V493" s="206"/>
      <c r="W493" s="199"/>
      <c r="X493" s="199"/>
      <c r="Y493" s="199"/>
      <c r="Z493" s="199"/>
      <c r="AA493" s="199"/>
      <c r="AB493" s="199"/>
      <c r="AC493" s="199"/>
      <c r="AD493" s="199"/>
      <c r="AE493" s="199"/>
      <c r="AF493" s="199"/>
      <c r="AG493" s="199"/>
      <c r="AH493" s="199"/>
      <c r="AI493" s="199"/>
      <c r="AJ493" s="333" t="s">
        <v>241</v>
      </c>
      <c r="AK493" s="204"/>
      <c r="AL493" s="204"/>
      <c r="AM493" s="204"/>
      <c r="AN493" s="204"/>
      <c r="AO493" s="204"/>
      <c r="AP493" s="204"/>
      <c r="AQ493" s="204"/>
      <c r="AR493" s="204"/>
      <c r="AS493" s="204"/>
      <c r="AT493" s="204"/>
      <c r="AU493" s="203"/>
    </row>
    <row r="494" spans="1:47" ht="10.7" customHeight="1">
      <c r="A494" s="313"/>
      <c r="B494" s="312"/>
      <c r="C494" s="312"/>
      <c r="D494" s="312"/>
      <c r="E494" s="312"/>
      <c r="F494" s="312"/>
      <c r="G494" s="312"/>
      <c r="H494" s="311"/>
      <c r="I494" s="281"/>
      <c r="J494" s="281"/>
      <c r="K494" s="281"/>
      <c r="L494" s="281"/>
      <c r="M494" s="281"/>
      <c r="N494" s="281"/>
      <c r="O494" s="281"/>
      <c r="P494" s="281"/>
      <c r="Q494" s="281"/>
      <c r="R494" s="281"/>
      <c r="S494" s="281"/>
      <c r="T494" s="183"/>
      <c r="V494" s="182"/>
      <c r="W494" s="181"/>
      <c r="X494" s="181"/>
      <c r="Y494" s="181"/>
      <c r="Z494" s="181"/>
      <c r="AA494" s="181"/>
      <c r="AB494" s="181"/>
      <c r="AC494" s="181"/>
      <c r="AD494" s="181"/>
      <c r="AE494" s="181"/>
      <c r="AF494" s="181"/>
      <c r="AG494" s="181"/>
      <c r="AH494" s="181"/>
      <c r="AI494" s="181"/>
      <c r="AJ494" s="180"/>
      <c r="AU494" s="179"/>
    </row>
    <row r="495" spans="1:47" ht="10.7" customHeight="1">
      <c r="A495" s="313"/>
      <c r="B495" s="312"/>
      <c r="C495" s="312"/>
      <c r="D495" s="312"/>
      <c r="E495" s="312"/>
      <c r="F495" s="312"/>
      <c r="G495" s="312"/>
      <c r="H495" s="311"/>
      <c r="I495" s="281"/>
      <c r="J495" s="281"/>
      <c r="K495" s="281"/>
      <c r="L495" s="281"/>
      <c r="M495" s="281"/>
      <c r="N495" s="281"/>
      <c r="O495" s="281"/>
      <c r="P495" s="281"/>
      <c r="Q495" s="281"/>
      <c r="R495" s="281"/>
      <c r="S495" s="281"/>
      <c r="T495" s="183"/>
      <c r="V495" s="182"/>
      <c r="W495" s="181"/>
      <c r="X495" s="181"/>
      <c r="Y495" s="181"/>
      <c r="Z495" s="181"/>
      <c r="AA495" s="181"/>
      <c r="AB495" s="181"/>
      <c r="AC495" s="181"/>
      <c r="AD495" s="181"/>
      <c r="AE495" s="181"/>
      <c r="AF495" s="181"/>
      <c r="AG495" s="181"/>
      <c r="AH495" s="181"/>
      <c r="AI495" s="181"/>
      <c r="AJ495" s="180"/>
      <c r="AU495" s="179"/>
    </row>
    <row r="496" spans="1:47" ht="10.7" customHeight="1">
      <c r="A496" s="310"/>
      <c r="B496" s="309"/>
      <c r="C496" s="309"/>
      <c r="D496" s="309"/>
      <c r="E496" s="309"/>
      <c r="F496" s="309"/>
      <c r="G496" s="309"/>
      <c r="H496" s="308"/>
      <c r="I496" s="281"/>
      <c r="J496" s="281"/>
      <c r="K496" s="281"/>
      <c r="L496" s="281"/>
      <c r="M496" s="281"/>
      <c r="N496" s="281"/>
      <c r="O496" s="281"/>
      <c r="P496" s="281"/>
      <c r="Q496" s="281"/>
      <c r="R496" s="281"/>
      <c r="S496" s="281"/>
      <c r="T496" s="195" t="s">
        <v>200</v>
      </c>
      <c r="U496" s="194"/>
      <c r="V496" s="193"/>
      <c r="W496" s="192" t="s">
        <v>264</v>
      </c>
      <c r="X496" s="191"/>
      <c r="Y496" s="191"/>
      <c r="Z496" s="191"/>
      <c r="AA496" s="191"/>
      <c r="AB496" s="191"/>
      <c r="AC496" s="191"/>
      <c r="AD496" s="191"/>
      <c r="AE496" s="181"/>
      <c r="AF496" s="181"/>
      <c r="AG496" s="181"/>
      <c r="AH496" s="181"/>
      <c r="AI496" s="181"/>
      <c r="AJ496" s="190"/>
      <c r="AK496" s="189"/>
      <c r="AL496" s="189"/>
      <c r="AM496" s="189"/>
      <c r="AN496" s="189"/>
      <c r="AO496" s="189"/>
      <c r="AP496" s="189"/>
      <c r="AQ496" s="189"/>
      <c r="AR496" s="189"/>
      <c r="AS496" s="189"/>
      <c r="AT496" s="189"/>
      <c r="AU496" s="188" t="s">
        <v>239</v>
      </c>
    </row>
    <row r="497" spans="1:47" ht="10.7" customHeight="1">
      <c r="A497" s="330" t="s">
        <v>263</v>
      </c>
      <c r="B497" s="329"/>
      <c r="C497" s="329"/>
      <c r="D497" s="329"/>
      <c r="E497" s="329"/>
      <c r="F497" s="329"/>
      <c r="G497" s="329"/>
      <c r="H497" s="328"/>
      <c r="I497" s="281"/>
      <c r="J497" s="281"/>
      <c r="K497" s="281"/>
      <c r="L497" s="281"/>
      <c r="M497" s="281"/>
      <c r="N497" s="281"/>
      <c r="O497" s="281"/>
      <c r="P497" s="281"/>
      <c r="Q497" s="281"/>
      <c r="R497" s="281"/>
      <c r="S497" s="281"/>
      <c r="T497" s="183"/>
      <c r="V497" s="182"/>
      <c r="W497" s="181"/>
      <c r="X497" s="181"/>
      <c r="Y497" s="181"/>
      <c r="Z497" s="181"/>
      <c r="AA497" s="181"/>
      <c r="AB497" s="181"/>
      <c r="AC497" s="181"/>
      <c r="AD497" s="181"/>
      <c r="AE497" s="199"/>
      <c r="AF497" s="199"/>
      <c r="AG497" s="199"/>
      <c r="AH497" s="199"/>
      <c r="AI497" s="199"/>
      <c r="AJ497" s="219" t="s">
        <v>262</v>
      </c>
      <c r="AU497" s="179"/>
    </row>
    <row r="498" spans="1:47" ht="10.7" customHeight="1">
      <c r="A498" s="313"/>
      <c r="B498" s="312"/>
      <c r="C498" s="312"/>
      <c r="D498" s="312"/>
      <c r="E498" s="312"/>
      <c r="F498" s="312"/>
      <c r="G498" s="312"/>
      <c r="H498" s="311"/>
      <c r="I498" s="281"/>
      <c r="J498" s="281"/>
      <c r="K498" s="281"/>
      <c r="L498" s="281"/>
      <c r="M498" s="281"/>
      <c r="N498" s="281"/>
      <c r="O498" s="281"/>
      <c r="P498" s="281"/>
      <c r="Q498" s="281"/>
      <c r="R498" s="281"/>
      <c r="S498" s="281"/>
      <c r="T498" s="183"/>
      <c r="V498" s="182"/>
      <c r="W498" s="181"/>
      <c r="X498" s="181"/>
      <c r="Y498" s="181"/>
      <c r="Z498" s="181"/>
      <c r="AA498" s="181"/>
      <c r="AB498" s="181"/>
      <c r="AC498" s="181"/>
      <c r="AD498" s="181"/>
      <c r="AE498" s="181"/>
      <c r="AF498" s="181"/>
      <c r="AG498" s="181"/>
      <c r="AH498" s="181"/>
      <c r="AI498" s="181"/>
      <c r="AJ498" s="180"/>
      <c r="AU498" s="179"/>
    </row>
    <row r="499" spans="1:47" ht="10.7" customHeight="1">
      <c r="A499" s="313"/>
      <c r="B499" s="312"/>
      <c r="C499" s="312"/>
      <c r="D499" s="312"/>
      <c r="E499" s="312"/>
      <c r="F499" s="312"/>
      <c r="G499" s="312"/>
      <c r="H499" s="311"/>
      <c r="I499" s="281"/>
      <c r="J499" s="281"/>
      <c r="K499" s="281"/>
      <c r="L499" s="281"/>
      <c r="M499" s="281"/>
      <c r="N499" s="281"/>
      <c r="O499" s="281"/>
      <c r="P499" s="281"/>
      <c r="Q499" s="281"/>
      <c r="R499" s="281"/>
      <c r="S499" s="281"/>
      <c r="T499" s="183"/>
      <c r="V499" s="182"/>
      <c r="W499" s="181"/>
      <c r="X499" s="181"/>
      <c r="Y499" s="181"/>
      <c r="Z499" s="181"/>
      <c r="AA499" s="181"/>
      <c r="AB499" s="181"/>
      <c r="AC499" s="181"/>
      <c r="AD499" s="181"/>
      <c r="AE499" s="181"/>
      <c r="AF499" s="181"/>
      <c r="AG499" s="181"/>
      <c r="AH499" s="181"/>
      <c r="AI499" s="181"/>
      <c r="AJ499" s="180"/>
      <c r="AU499" s="179"/>
    </row>
    <row r="500" spans="1:47" ht="10.7" customHeight="1">
      <c r="A500" s="310"/>
      <c r="B500" s="309"/>
      <c r="C500" s="309"/>
      <c r="D500" s="309"/>
      <c r="E500" s="309"/>
      <c r="F500" s="309"/>
      <c r="G500" s="309"/>
      <c r="H500" s="308"/>
      <c r="I500" s="281"/>
      <c r="J500" s="281"/>
      <c r="K500" s="281"/>
      <c r="L500" s="281"/>
      <c r="M500" s="281"/>
      <c r="N500" s="281"/>
      <c r="O500" s="281"/>
      <c r="P500" s="281"/>
      <c r="Q500" s="281"/>
      <c r="R500" s="281"/>
      <c r="S500" s="281"/>
      <c r="T500" s="195" t="s">
        <v>200</v>
      </c>
      <c r="U500" s="194"/>
      <c r="V500" s="193"/>
      <c r="W500" s="192" t="s">
        <v>261</v>
      </c>
      <c r="X500" s="191"/>
      <c r="Y500" s="191"/>
      <c r="Z500" s="191"/>
      <c r="AA500" s="191"/>
      <c r="AB500" s="191"/>
      <c r="AC500" s="191"/>
      <c r="AD500" s="191"/>
      <c r="AE500" s="181"/>
      <c r="AF500" s="181"/>
      <c r="AG500" s="181"/>
      <c r="AH500" s="181"/>
      <c r="AI500" s="181"/>
      <c r="AJ500" s="190"/>
      <c r="AK500" s="189"/>
      <c r="AL500" s="189"/>
      <c r="AM500" s="189"/>
      <c r="AN500" s="189"/>
      <c r="AO500" s="189"/>
      <c r="AP500" s="189"/>
      <c r="AQ500" s="189"/>
      <c r="AR500" s="189"/>
      <c r="AS500" s="189"/>
      <c r="AT500" s="189"/>
      <c r="AU500" s="200"/>
    </row>
    <row r="501" spans="1:47" ht="10.7" customHeight="1">
      <c r="A501" s="330" t="s">
        <v>207</v>
      </c>
      <c r="B501" s="329"/>
      <c r="C501" s="329"/>
      <c r="D501" s="329"/>
      <c r="E501" s="329"/>
      <c r="F501" s="329"/>
      <c r="G501" s="329"/>
      <c r="H501" s="328"/>
      <c r="I501" s="331" t="s">
        <v>206</v>
      </c>
      <c r="J501" s="281"/>
      <c r="K501" s="281"/>
      <c r="L501" s="281"/>
      <c r="M501" s="281"/>
      <c r="N501" s="281"/>
      <c r="O501" s="281"/>
      <c r="P501" s="281"/>
      <c r="Q501" s="281"/>
      <c r="R501" s="281"/>
      <c r="S501" s="281"/>
      <c r="T501" s="183"/>
      <c r="V501" s="182"/>
      <c r="W501" s="181"/>
      <c r="X501" s="181"/>
      <c r="Y501" s="181"/>
      <c r="Z501" s="181"/>
      <c r="AA501" s="181"/>
      <c r="AB501" s="181"/>
      <c r="AC501" s="181"/>
      <c r="AD501" s="181"/>
      <c r="AE501" s="199"/>
      <c r="AF501" s="199"/>
      <c r="AG501" s="199"/>
      <c r="AH501" s="199"/>
      <c r="AI501" s="199"/>
      <c r="AJ501" s="219" t="s">
        <v>260</v>
      </c>
      <c r="AU501" s="179"/>
    </row>
    <row r="502" spans="1:47" ht="10.7" customHeight="1">
      <c r="A502" s="313"/>
      <c r="B502" s="312"/>
      <c r="C502" s="312"/>
      <c r="D502" s="312"/>
      <c r="E502" s="312"/>
      <c r="F502" s="312"/>
      <c r="G502" s="312"/>
      <c r="H502" s="311"/>
      <c r="I502" s="281"/>
      <c r="J502" s="281"/>
      <c r="K502" s="281"/>
      <c r="L502" s="281"/>
      <c r="M502" s="281"/>
      <c r="N502" s="281"/>
      <c r="O502" s="281"/>
      <c r="P502" s="281"/>
      <c r="Q502" s="281"/>
      <c r="R502" s="281"/>
      <c r="S502" s="281"/>
      <c r="T502" s="183"/>
      <c r="V502" s="182"/>
      <c r="W502" s="181"/>
      <c r="X502" s="181"/>
      <c r="Y502" s="181"/>
      <c r="Z502" s="181"/>
      <c r="AA502" s="181"/>
      <c r="AB502" s="181"/>
      <c r="AC502" s="181"/>
      <c r="AD502" s="181"/>
      <c r="AE502" s="181"/>
      <c r="AF502" s="181"/>
      <c r="AG502" s="181"/>
      <c r="AH502" s="181"/>
      <c r="AI502" s="181"/>
      <c r="AJ502" s="180"/>
      <c r="AU502" s="179"/>
    </row>
    <row r="503" spans="1:47" ht="10.7" customHeight="1">
      <c r="A503" s="313"/>
      <c r="B503" s="312"/>
      <c r="C503" s="312"/>
      <c r="D503" s="312"/>
      <c r="E503" s="312"/>
      <c r="F503" s="312"/>
      <c r="G503" s="312"/>
      <c r="H503" s="311"/>
      <c r="I503" s="281"/>
      <c r="J503" s="281"/>
      <c r="K503" s="281"/>
      <c r="L503" s="281"/>
      <c r="M503" s="281"/>
      <c r="N503" s="281"/>
      <c r="O503" s="281"/>
      <c r="P503" s="281"/>
      <c r="Q503" s="281"/>
      <c r="R503" s="281"/>
      <c r="S503" s="281"/>
      <c r="T503" s="183"/>
      <c r="V503" s="182"/>
      <c r="W503" s="181"/>
      <c r="X503" s="181"/>
      <c r="Y503" s="181"/>
      <c r="Z503" s="181"/>
      <c r="AA503" s="181"/>
      <c r="AB503" s="181"/>
      <c r="AC503" s="181"/>
      <c r="AD503" s="181"/>
      <c r="AE503" s="181"/>
      <c r="AF503" s="181"/>
      <c r="AG503" s="181"/>
      <c r="AH503" s="181"/>
      <c r="AI503" s="181"/>
      <c r="AJ503" s="180"/>
      <c r="AU503" s="179"/>
    </row>
    <row r="504" spans="1:47" ht="10.7" customHeight="1">
      <c r="A504" s="310"/>
      <c r="B504" s="309"/>
      <c r="C504" s="309"/>
      <c r="D504" s="309"/>
      <c r="E504" s="309"/>
      <c r="F504" s="309"/>
      <c r="G504" s="309"/>
      <c r="H504" s="308"/>
      <c r="I504" s="281"/>
      <c r="J504" s="281"/>
      <c r="K504" s="281"/>
      <c r="L504" s="281"/>
      <c r="M504" s="281"/>
      <c r="N504" s="281"/>
      <c r="O504" s="281"/>
      <c r="P504" s="281"/>
      <c r="Q504" s="281"/>
      <c r="R504" s="281"/>
      <c r="S504" s="281"/>
      <c r="T504" s="195" t="s">
        <v>200</v>
      </c>
      <c r="U504" s="194"/>
      <c r="V504" s="193"/>
      <c r="W504" s="192" t="s">
        <v>259</v>
      </c>
      <c r="X504" s="191"/>
      <c r="Y504" s="191"/>
      <c r="Z504" s="191"/>
      <c r="AA504" s="191"/>
      <c r="AB504" s="191"/>
      <c r="AC504" s="191"/>
      <c r="AD504" s="191"/>
      <c r="AE504" s="181"/>
      <c r="AF504" s="181"/>
      <c r="AG504" s="181"/>
      <c r="AH504" s="181"/>
      <c r="AI504" s="181"/>
      <c r="AJ504" s="190"/>
      <c r="AK504" s="189"/>
      <c r="AL504" s="189"/>
      <c r="AM504" s="189"/>
      <c r="AN504" s="189"/>
      <c r="AO504" s="189"/>
      <c r="AP504" s="189"/>
      <c r="AQ504" s="189"/>
      <c r="AR504" s="189"/>
      <c r="AS504" s="189"/>
      <c r="AT504" s="189"/>
      <c r="AU504" s="188" t="s">
        <v>258</v>
      </c>
    </row>
    <row r="505" spans="1:47" ht="10.7" customHeight="1">
      <c r="A505" s="330" t="s">
        <v>257</v>
      </c>
      <c r="B505" s="329"/>
      <c r="C505" s="329"/>
      <c r="D505" s="329"/>
      <c r="E505" s="329"/>
      <c r="F505" s="329"/>
      <c r="G505" s="329"/>
      <c r="H505" s="328"/>
      <c r="I505" s="331" t="s">
        <v>256</v>
      </c>
      <c r="J505" s="281"/>
      <c r="K505" s="281"/>
      <c r="L505" s="281"/>
      <c r="M505" s="281"/>
      <c r="N505" s="281"/>
      <c r="O505" s="281"/>
      <c r="P505" s="281"/>
      <c r="Q505" s="281"/>
      <c r="R505" s="281"/>
      <c r="S505" s="281"/>
      <c r="T505" s="183"/>
      <c r="V505" s="182"/>
      <c r="W505" s="181"/>
      <c r="X505" s="181"/>
      <c r="Y505" s="181"/>
      <c r="Z505" s="181"/>
      <c r="AA505" s="181"/>
      <c r="AB505" s="181"/>
      <c r="AC505" s="181"/>
      <c r="AD505" s="181"/>
      <c r="AE505" s="199"/>
      <c r="AF505" s="199"/>
      <c r="AG505" s="199"/>
      <c r="AH505" s="199"/>
      <c r="AI505" s="199"/>
      <c r="AJ505" s="219" t="s">
        <v>255</v>
      </c>
      <c r="AU505" s="179"/>
    </row>
    <row r="506" spans="1:47" ht="10.7" customHeight="1">
      <c r="A506" s="313"/>
      <c r="B506" s="312"/>
      <c r="C506" s="312"/>
      <c r="D506" s="312"/>
      <c r="E506" s="312"/>
      <c r="F506" s="312"/>
      <c r="G506" s="312"/>
      <c r="H506" s="311"/>
      <c r="I506" s="281"/>
      <c r="J506" s="281"/>
      <c r="K506" s="281"/>
      <c r="L506" s="281"/>
      <c r="M506" s="281"/>
      <c r="N506" s="281"/>
      <c r="O506" s="281"/>
      <c r="P506" s="281"/>
      <c r="Q506" s="281"/>
      <c r="R506" s="281"/>
      <c r="S506" s="281"/>
      <c r="T506" s="183"/>
      <c r="V506" s="182"/>
      <c r="W506" s="181"/>
      <c r="X506" s="181"/>
      <c r="Y506" s="181"/>
      <c r="Z506" s="181"/>
      <c r="AA506" s="181"/>
      <c r="AB506" s="181"/>
      <c r="AC506" s="181"/>
      <c r="AD506" s="181"/>
      <c r="AE506" s="181"/>
      <c r="AF506" s="181"/>
      <c r="AG506" s="181"/>
      <c r="AH506" s="181"/>
      <c r="AI506" s="181"/>
      <c r="AJ506" s="180"/>
      <c r="AU506" s="179"/>
    </row>
    <row r="507" spans="1:47" ht="10.7" customHeight="1">
      <c r="A507" s="313"/>
      <c r="B507" s="312"/>
      <c r="C507" s="312"/>
      <c r="D507" s="312"/>
      <c r="E507" s="312"/>
      <c r="F507" s="312"/>
      <c r="G507" s="312"/>
      <c r="H507" s="311"/>
      <c r="I507" s="281"/>
      <c r="J507" s="281"/>
      <c r="K507" s="281"/>
      <c r="L507" s="281"/>
      <c r="M507" s="281"/>
      <c r="N507" s="281"/>
      <c r="O507" s="281"/>
      <c r="P507" s="281"/>
      <c r="Q507" s="281"/>
      <c r="R507" s="281"/>
      <c r="S507" s="281"/>
      <c r="T507" s="183"/>
      <c r="V507" s="182"/>
      <c r="W507" s="181"/>
      <c r="X507" s="181"/>
      <c r="Y507" s="181"/>
      <c r="Z507" s="181"/>
      <c r="AA507" s="181"/>
      <c r="AB507" s="181"/>
      <c r="AC507" s="181"/>
      <c r="AD507" s="181"/>
      <c r="AE507" s="181"/>
      <c r="AF507" s="181"/>
      <c r="AG507" s="181"/>
      <c r="AH507" s="181"/>
      <c r="AI507" s="181"/>
      <c r="AJ507" s="180"/>
      <c r="AU507" s="179"/>
    </row>
    <row r="508" spans="1:47" ht="10.7" customHeight="1">
      <c r="A508" s="310"/>
      <c r="B508" s="309"/>
      <c r="C508" s="309"/>
      <c r="D508" s="309"/>
      <c r="E508" s="309"/>
      <c r="F508" s="309"/>
      <c r="G508" s="309"/>
      <c r="H508" s="308"/>
      <c r="I508" s="281"/>
      <c r="J508" s="281"/>
      <c r="K508" s="281"/>
      <c r="L508" s="281"/>
      <c r="M508" s="281"/>
      <c r="N508" s="281"/>
      <c r="O508" s="281"/>
      <c r="P508" s="281"/>
      <c r="Q508" s="281"/>
      <c r="R508" s="281"/>
      <c r="S508" s="281"/>
      <c r="T508" s="195" t="s">
        <v>233</v>
      </c>
      <c r="U508" s="194"/>
      <c r="V508" s="193"/>
      <c r="W508" s="192" t="s">
        <v>248</v>
      </c>
      <c r="X508" s="191"/>
      <c r="Y508" s="191"/>
      <c r="Z508" s="191"/>
      <c r="AA508" s="191"/>
      <c r="AB508" s="191"/>
      <c r="AC508" s="191"/>
      <c r="AD508" s="191"/>
      <c r="AE508" s="181"/>
      <c r="AF508" s="181"/>
      <c r="AG508" s="181"/>
      <c r="AH508" s="181"/>
      <c r="AI508" s="181"/>
      <c r="AJ508" s="190"/>
      <c r="AK508" s="189"/>
      <c r="AL508" s="189"/>
      <c r="AM508" s="189"/>
      <c r="AN508" s="189"/>
      <c r="AO508" s="189"/>
      <c r="AP508" s="189"/>
      <c r="AQ508" s="189"/>
      <c r="AR508" s="189"/>
      <c r="AS508" s="189"/>
      <c r="AT508" s="189"/>
      <c r="AU508" s="200"/>
    </row>
    <row r="509" spans="1:47" ht="10.7" customHeight="1">
      <c r="A509" s="330" t="s">
        <v>254</v>
      </c>
      <c r="B509" s="329"/>
      <c r="C509" s="329"/>
      <c r="D509" s="329"/>
      <c r="E509" s="329"/>
      <c r="F509" s="329"/>
      <c r="G509" s="329"/>
      <c r="H509" s="328"/>
      <c r="I509" s="331" t="s">
        <v>253</v>
      </c>
      <c r="J509" s="281"/>
      <c r="K509" s="281"/>
      <c r="L509" s="281"/>
      <c r="M509" s="281"/>
      <c r="N509" s="281"/>
      <c r="O509" s="281"/>
      <c r="P509" s="281"/>
      <c r="Q509" s="281"/>
      <c r="R509" s="281"/>
      <c r="S509" s="281"/>
      <c r="T509" s="183"/>
      <c r="V509" s="182"/>
      <c r="W509" s="181"/>
      <c r="X509" s="181"/>
      <c r="Y509" s="181"/>
      <c r="Z509" s="181"/>
      <c r="AA509" s="181"/>
      <c r="AB509" s="181"/>
      <c r="AC509" s="181"/>
      <c r="AD509" s="181"/>
      <c r="AE509" s="199"/>
      <c r="AF509" s="199"/>
      <c r="AG509" s="199"/>
      <c r="AH509" s="199"/>
      <c r="AI509" s="199"/>
      <c r="AJ509" s="219" t="s">
        <v>252</v>
      </c>
      <c r="AU509" s="179"/>
    </row>
    <row r="510" spans="1:47" ht="10.7" customHeight="1">
      <c r="A510" s="313"/>
      <c r="B510" s="312"/>
      <c r="C510" s="312"/>
      <c r="D510" s="312"/>
      <c r="E510" s="312"/>
      <c r="F510" s="312"/>
      <c r="G510" s="312"/>
      <c r="H510" s="311"/>
      <c r="I510" s="281"/>
      <c r="J510" s="281"/>
      <c r="K510" s="281"/>
      <c r="L510" s="281"/>
      <c r="M510" s="281"/>
      <c r="N510" s="281"/>
      <c r="O510" s="281"/>
      <c r="P510" s="281"/>
      <c r="Q510" s="281"/>
      <c r="R510" s="281"/>
      <c r="S510" s="281"/>
      <c r="T510" s="183"/>
      <c r="V510" s="182"/>
      <c r="W510" s="181"/>
      <c r="X510" s="181"/>
      <c r="Y510" s="181"/>
      <c r="Z510" s="181"/>
      <c r="AA510" s="181"/>
      <c r="AB510" s="181"/>
      <c r="AC510" s="181"/>
      <c r="AD510" s="181"/>
      <c r="AE510" s="181"/>
      <c r="AF510" s="181"/>
      <c r="AG510" s="181"/>
      <c r="AH510" s="181"/>
      <c r="AI510" s="181"/>
      <c r="AJ510" s="180"/>
      <c r="AU510" s="179"/>
    </row>
    <row r="511" spans="1:47" ht="10.7" customHeight="1">
      <c r="A511" s="313"/>
      <c r="B511" s="312"/>
      <c r="C511" s="312"/>
      <c r="D511" s="312"/>
      <c r="E511" s="312"/>
      <c r="F511" s="312"/>
      <c r="G511" s="312"/>
      <c r="H511" s="311"/>
      <c r="I511" s="281"/>
      <c r="J511" s="281"/>
      <c r="K511" s="281"/>
      <c r="L511" s="281"/>
      <c r="M511" s="281"/>
      <c r="N511" s="281"/>
      <c r="O511" s="281"/>
      <c r="P511" s="281"/>
      <c r="Q511" s="281"/>
      <c r="R511" s="281"/>
      <c r="S511" s="281"/>
      <c r="T511" s="183"/>
      <c r="V511" s="182"/>
      <c r="W511" s="181"/>
      <c r="X511" s="181"/>
      <c r="Y511" s="181"/>
      <c r="Z511" s="181"/>
      <c r="AA511" s="181"/>
      <c r="AB511" s="181"/>
      <c r="AC511" s="181"/>
      <c r="AD511" s="181"/>
      <c r="AE511" s="181"/>
      <c r="AF511" s="181"/>
      <c r="AG511" s="181"/>
      <c r="AH511" s="181"/>
      <c r="AI511" s="181"/>
      <c r="AJ511" s="180"/>
      <c r="AU511" s="179"/>
    </row>
    <row r="512" spans="1:47" ht="10.7" customHeight="1">
      <c r="A512" s="310"/>
      <c r="B512" s="309"/>
      <c r="C512" s="309"/>
      <c r="D512" s="309"/>
      <c r="E512" s="309"/>
      <c r="F512" s="309"/>
      <c r="G512" s="309"/>
      <c r="H512" s="308"/>
      <c r="I512" s="281"/>
      <c r="J512" s="281"/>
      <c r="K512" s="281"/>
      <c r="L512" s="281"/>
      <c r="M512" s="281"/>
      <c r="N512" s="281"/>
      <c r="O512" s="281"/>
      <c r="P512" s="281"/>
      <c r="Q512" s="281"/>
      <c r="R512" s="281"/>
      <c r="S512" s="281"/>
      <c r="T512" s="195" t="s">
        <v>233</v>
      </c>
      <c r="U512" s="194"/>
      <c r="V512" s="193"/>
      <c r="W512" s="192" t="s">
        <v>248</v>
      </c>
      <c r="X512" s="191"/>
      <c r="Y512" s="191"/>
      <c r="Z512" s="191"/>
      <c r="AA512" s="191"/>
      <c r="AB512" s="191"/>
      <c r="AC512" s="191"/>
      <c r="AD512" s="191"/>
      <c r="AE512" s="191"/>
      <c r="AF512" s="191"/>
      <c r="AG512" s="191"/>
      <c r="AH512" s="191"/>
      <c r="AI512" s="191"/>
      <c r="AJ512" s="190"/>
      <c r="AK512" s="189"/>
      <c r="AL512" s="189"/>
      <c r="AM512" s="189"/>
      <c r="AN512" s="189"/>
      <c r="AO512" s="189"/>
      <c r="AP512" s="189"/>
      <c r="AQ512" s="189"/>
      <c r="AR512" s="189"/>
      <c r="AS512" s="189"/>
      <c r="AT512" s="189"/>
      <c r="AU512" s="200"/>
    </row>
    <row r="513" spans="1:47" ht="10.7" customHeight="1">
      <c r="A513" s="330" t="s">
        <v>251</v>
      </c>
      <c r="B513" s="329"/>
      <c r="C513" s="329"/>
      <c r="D513" s="329"/>
      <c r="E513" s="329"/>
      <c r="F513" s="329"/>
      <c r="G513" s="329"/>
      <c r="H513" s="328"/>
      <c r="I513" s="331" t="s">
        <v>250</v>
      </c>
      <c r="J513" s="281"/>
      <c r="K513" s="281"/>
      <c r="L513" s="281"/>
      <c r="M513" s="281"/>
      <c r="N513" s="281"/>
      <c r="O513" s="281"/>
      <c r="P513" s="281"/>
      <c r="Q513" s="281"/>
      <c r="R513" s="281"/>
      <c r="S513" s="281"/>
      <c r="T513" s="183"/>
      <c r="V513" s="182"/>
      <c r="W513" s="181"/>
      <c r="X513" s="181"/>
      <c r="Y513" s="181"/>
      <c r="Z513" s="181"/>
      <c r="AA513" s="181"/>
      <c r="AB513" s="181"/>
      <c r="AC513" s="181"/>
      <c r="AD513" s="181"/>
      <c r="AE513" s="181"/>
      <c r="AF513" s="181"/>
      <c r="AG513" s="181"/>
      <c r="AH513" s="181"/>
      <c r="AI513" s="181"/>
      <c r="AJ513" s="219" t="s">
        <v>249</v>
      </c>
      <c r="AU513" s="179"/>
    </row>
    <row r="514" spans="1:47" ht="10.7" customHeight="1">
      <c r="A514" s="313"/>
      <c r="B514" s="312"/>
      <c r="C514" s="312"/>
      <c r="D514" s="312"/>
      <c r="E514" s="312"/>
      <c r="F514" s="312"/>
      <c r="G514" s="312"/>
      <c r="H514" s="311"/>
      <c r="I514" s="281"/>
      <c r="J514" s="281"/>
      <c r="K514" s="281"/>
      <c r="L514" s="281"/>
      <c r="M514" s="281"/>
      <c r="N514" s="281"/>
      <c r="O514" s="281"/>
      <c r="P514" s="281"/>
      <c r="Q514" s="281"/>
      <c r="R514" s="281"/>
      <c r="S514" s="281"/>
      <c r="T514" s="183"/>
      <c r="V514" s="182"/>
      <c r="W514" s="181"/>
      <c r="X514" s="181"/>
      <c r="Y514" s="181"/>
      <c r="Z514" s="181"/>
      <c r="AA514" s="181"/>
      <c r="AB514" s="181"/>
      <c r="AC514" s="181"/>
      <c r="AD514" s="181"/>
      <c r="AE514" s="181"/>
      <c r="AF514" s="181"/>
      <c r="AG514" s="181"/>
      <c r="AH514" s="181"/>
      <c r="AI514" s="181"/>
      <c r="AJ514" s="180"/>
      <c r="AU514" s="179"/>
    </row>
    <row r="515" spans="1:47" ht="10.7" customHeight="1">
      <c r="A515" s="313"/>
      <c r="B515" s="312"/>
      <c r="C515" s="312"/>
      <c r="D515" s="312"/>
      <c r="E515" s="312"/>
      <c r="F515" s="312"/>
      <c r="G515" s="312"/>
      <c r="H515" s="311"/>
      <c r="I515" s="281"/>
      <c r="J515" s="281"/>
      <c r="K515" s="281"/>
      <c r="L515" s="281"/>
      <c r="M515" s="281"/>
      <c r="N515" s="281"/>
      <c r="O515" s="281"/>
      <c r="P515" s="281"/>
      <c r="Q515" s="281"/>
      <c r="R515" s="281"/>
      <c r="S515" s="281"/>
      <c r="T515" s="183"/>
      <c r="V515" s="182"/>
      <c r="W515" s="181"/>
      <c r="X515" s="181"/>
      <c r="Y515" s="181"/>
      <c r="Z515" s="181"/>
      <c r="AA515" s="181"/>
      <c r="AB515" s="181"/>
      <c r="AC515" s="181"/>
      <c r="AD515" s="181"/>
      <c r="AE515" s="181"/>
      <c r="AF515" s="181"/>
      <c r="AG515" s="181"/>
      <c r="AH515" s="181"/>
      <c r="AI515" s="181"/>
      <c r="AJ515" s="180"/>
      <c r="AU515" s="179"/>
    </row>
    <row r="516" spans="1:47" ht="10.7" customHeight="1">
      <c r="A516" s="338"/>
      <c r="B516" s="337"/>
      <c r="C516" s="337"/>
      <c r="D516" s="337"/>
      <c r="E516" s="337"/>
      <c r="F516" s="337"/>
      <c r="G516" s="337"/>
      <c r="H516" s="336"/>
      <c r="I516" s="279"/>
      <c r="J516" s="279"/>
      <c r="K516" s="279"/>
      <c r="L516" s="279"/>
      <c r="M516" s="279"/>
      <c r="N516" s="279"/>
      <c r="O516" s="279"/>
      <c r="P516" s="279"/>
      <c r="Q516" s="279"/>
      <c r="R516" s="279"/>
      <c r="S516" s="279"/>
      <c r="T516" s="175" t="s">
        <v>233</v>
      </c>
      <c r="U516" s="174"/>
      <c r="V516" s="173"/>
      <c r="W516" s="172" t="s">
        <v>248</v>
      </c>
      <c r="X516" s="171"/>
      <c r="Y516" s="171"/>
      <c r="Z516" s="171"/>
      <c r="AA516" s="171"/>
      <c r="AB516" s="171"/>
      <c r="AC516" s="171"/>
      <c r="AD516" s="171"/>
      <c r="AE516" s="171"/>
      <c r="AF516" s="171"/>
      <c r="AG516" s="171"/>
      <c r="AH516" s="171"/>
      <c r="AI516" s="171"/>
      <c r="AJ516" s="170"/>
      <c r="AK516" s="169"/>
      <c r="AL516" s="169"/>
      <c r="AM516" s="169"/>
      <c r="AN516" s="169"/>
      <c r="AO516" s="169"/>
      <c r="AP516" s="169"/>
      <c r="AQ516" s="169"/>
      <c r="AR516" s="169"/>
      <c r="AS516" s="169"/>
      <c r="AT516" s="169"/>
      <c r="AU516" s="168"/>
    </row>
    <row r="518" spans="1:47" ht="10.7" customHeight="1">
      <c r="A518" s="169"/>
      <c r="B518" s="169"/>
      <c r="C518" s="169"/>
      <c r="D518" s="169"/>
      <c r="E518" s="169"/>
      <c r="F518" s="169"/>
      <c r="G518" s="169"/>
      <c r="H518" s="169"/>
      <c r="I518" s="169"/>
      <c r="J518" s="169"/>
      <c r="K518" s="169"/>
      <c r="L518" s="169"/>
      <c r="M518" s="169"/>
      <c r="N518" s="169"/>
      <c r="O518" s="169"/>
      <c r="P518" s="169"/>
      <c r="Q518" s="169"/>
      <c r="R518" s="169"/>
      <c r="S518" s="169"/>
      <c r="T518" s="169"/>
      <c r="U518" s="169"/>
      <c r="V518" s="169"/>
      <c r="W518" s="169"/>
      <c r="X518" s="169"/>
      <c r="Y518" s="169"/>
      <c r="Z518" s="169"/>
      <c r="AA518" s="169"/>
      <c r="AB518" s="169"/>
      <c r="AC518" s="169"/>
      <c r="AD518" s="169"/>
      <c r="AE518" s="169"/>
      <c r="AF518" s="169"/>
      <c r="AG518" s="169"/>
      <c r="AH518" s="169"/>
      <c r="AI518" s="169"/>
      <c r="AJ518" s="169"/>
      <c r="AK518" s="169"/>
      <c r="AL518" s="169"/>
      <c r="AM518" s="169"/>
      <c r="AN518" s="169"/>
      <c r="AO518" s="169"/>
      <c r="AP518" s="327"/>
      <c r="AQ518" s="326"/>
      <c r="AR518" s="326"/>
      <c r="AS518" s="326"/>
      <c r="AT518" s="326"/>
      <c r="AU518" s="325"/>
    </row>
    <row r="519" spans="1:47" ht="10.7" customHeight="1">
      <c r="A519" s="324" t="s">
        <v>247</v>
      </c>
      <c r="AE519" s="323" t="s">
        <v>167</v>
      </c>
      <c r="AF519" s="322"/>
      <c r="AG519" s="322"/>
      <c r="AH519" s="322"/>
      <c r="AI519" s="322"/>
      <c r="AJ519" s="321" t="s">
        <v>166</v>
      </c>
      <c r="AU519" s="212" t="s">
        <v>208</v>
      </c>
    </row>
    <row r="520" spans="1:47" ht="10.7" customHeight="1">
      <c r="A520" s="236"/>
      <c r="E520" s="321" t="s">
        <v>131</v>
      </c>
      <c r="AU520" s="233"/>
    </row>
    <row r="521" spans="1:47" ht="10.7" customHeight="1">
      <c r="A521" s="232"/>
      <c r="B521" s="169"/>
      <c r="C521" s="169"/>
      <c r="D521" s="169"/>
      <c r="E521" s="169"/>
      <c r="F521" s="169"/>
      <c r="G521" s="169"/>
      <c r="H521" s="169"/>
      <c r="I521" s="332" t="s">
        <v>175</v>
      </c>
      <c r="J521" s="169"/>
      <c r="K521" s="169"/>
      <c r="L521" s="169"/>
      <c r="M521" s="169"/>
      <c r="N521" s="169"/>
      <c r="O521" s="169"/>
      <c r="P521" s="169"/>
      <c r="Q521" s="169"/>
      <c r="R521" s="169"/>
      <c r="S521" s="169"/>
      <c r="T521" s="169"/>
      <c r="U521" s="169"/>
      <c r="V521" s="169"/>
      <c r="W521" s="169"/>
      <c r="X521" s="169"/>
      <c r="Y521" s="169"/>
      <c r="Z521" s="169"/>
      <c r="AA521" s="169"/>
      <c r="AB521" s="169"/>
      <c r="AC521" s="169"/>
      <c r="AD521" s="169"/>
      <c r="AE521" s="169"/>
      <c r="AF521" s="169"/>
      <c r="AG521" s="169"/>
      <c r="AH521" s="169"/>
      <c r="AI521" s="169"/>
      <c r="AJ521" s="169"/>
      <c r="AK521" s="169"/>
      <c r="AL521" s="169"/>
      <c r="AM521" s="169"/>
      <c r="AN521" s="169"/>
      <c r="AO521" s="169"/>
      <c r="AP521" s="169"/>
      <c r="AQ521" s="169"/>
      <c r="AR521" s="169"/>
      <c r="AS521" s="169"/>
      <c r="AT521" s="169"/>
      <c r="AU521" s="231"/>
    </row>
    <row r="522" spans="1:47" ht="10.7" customHeight="1">
      <c r="A522" s="230" t="s">
        <v>164</v>
      </c>
      <c r="B522" s="228"/>
      <c r="C522" s="228"/>
      <c r="D522" s="228"/>
      <c r="E522" s="228"/>
      <c r="F522" s="228"/>
      <c r="G522" s="228"/>
      <c r="H522" s="228"/>
      <c r="I522" s="228" t="s">
        <v>163</v>
      </c>
      <c r="J522" s="228"/>
      <c r="K522" s="228"/>
      <c r="L522" s="228"/>
      <c r="M522" s="228"/>
      <c r="N522" s="228"/>
      <c r="O522" s="228"/>
      <c r="P522" s="228"/>
      <c r="Q522" s="228"/>
      <c r="R522" s="228"/>
      <c r="S522" s="320"/>
      <c r="T522" s="229" t="s">
        <v>117</v>
      </c>
      <c r="U522" s="229"/>
      <c r="V522" s="229"/>
      <c r="W522" s="229" t="s">
        <v>116</v>
      </c>
      <c r="X522" s="229"/>
      <c r="Y522" s="229"/>
      <c r="Z522" s="229" t="s">
        <v>115</v>
      </c>
      <c r="AA522" s="229"/>
      <c r="AB522" s="229"/>
      <c r="AC522" s="229"/>
      <c r="AD522" s="229"/>
      <c r="AE522" s="229" t="s">
        <v>114</v>
      </c>
      <c r="AF522" s="229"/>
      <c r="AG522" s="229"/>
      <c r="AH522" s="229"/>
      <c r="AI522" s="229"/>
      <c r="AJ522" s="228" t="s">
        <v>162</v>
      </c>
      <c r="AK522" s="228"/>
      <c r="AL522" s="228"/>
      <c r="AM522" s="228"/>
      <c r="AN522" s="228"/>
      <c r="AO522" s="228"/>
      <c r="AP522" s="228"/>
      <c r="AQ522" s="228"/>
      <c r="AR522" s="228"/>
      <c r="AS522" s="228"/>
      <c r="AT522" s="228"/>
      <c r="AU522" s="227"/>
    </row>
    <row r="523" spans="1:47" ht="10.7" customHeight="1">
      <c r="A523" s="226"/>
      <c r="B523" s="224"/>
      <c r="C523" s="224"/>
      <c r="D523" s="224"/>
      <c r="E523" s="224"/>
      <c r="F523" s="224"/>
      <c r="G523" s="224"/>
      <c r="H523" s="224"/>
      <c r="I523" s="224"/>
      <c r="J523" s="224"/>
      <c r="K523" s="224"/>
      <c r="L523" s="224"/>
      <c r="M523" s="224"/>
      <c r="N523" s="224"/>
      <c r="O523" s="224"/>
      <c r="P523" s="224"/>
      <c r="Q523" s="224"/>
      <c r="R523" s="224"/>
      <c r="S523" s="319"/>
      <c r="T523" s="225"/>
      <c r="U523" s="225"/>
      <c r="V523" s="225"/>
      <c r="W523" s="225"/>
      <c r="X523" s="225"/>
      <c r="Y523" s="225"/>
      <c r="Z523" s="225"/>
      <c r="AA523" s="225"/>
      <c r="AB523" s="225"/>
      <c r="AC523" s="225"/>
      <c r="AD523" s="225"/>
      <c r="AE523" s="225"/>
      <c r="AF523" s="225"/>
      <c r="AG523" s="225"/>
      <c r="AH523" s="225"/>
      <c r="AI523" s="225"/>
      <c r="AJ523" s="224"/>
      <c r="AK523" s="224"/>
      <c r="AL523" s="224"/>
      <c r="AM523" s="224"/>
      <c r="AN523" s="224"/>
      <c r="AO523" s="224"/>
      <c r="AP523" s="224"/>
      <c r="AQ523" s="224"/>
      <c r="AR523" s="224"/>
      <c r="AS523" s="224"/>
      <c r="AT523" s="224"/>
      <c r="AU523" s="223"/>
    </row>
    <row r="524" spans="1:47" ht="10.7" customHeight="1">
      <c r="A524" s="341" t="s">
        <v>157</v>
      </c>
      <c r="B524" s="340"/>
      <c r="C524" s="340"/>
      <c r="D524" s="340"/>
      <c r="E524" s="340"/>
      <c r="F524" s="340"/>
      <c r="G524" s="340"/>
      <c r="H524" s="339"/>
      <c r="I524" s="315"/>
      <c r="J524" s="314"/>
      <c r="K524" s="314"/>
      <c r="L524" s="314"/>
      <c r="M524" s="314"/>
      <c r="N524" s="314"/>
      <c r="O524" s="314"/>
      <c r="P524" s="314"/>
      <c r="Q524" s="314"/>
      <c r="R524" s="314"/>
      <c r="S524" s="314"/>
      <c r="T524" s="222"/>
      <c r="U524" s="221"/>
      <c r="V524" s="220"/>
      <c r="W524" s="181" t="s">
        <v>101</v>
      </c>
      <c r="X524" s="181"/>
      <c r="Y524" s="181"/>
      <c r="Z524" s="181" t="s">
        <v>101</v>
      </c>
      <c r="AA524" s="181"/>
      <c r="AB524" s="181"/>
      <c r="AC524" s="181"/>
      <c r="AD524" s="181"/>
      <c r="AE524" s="181" t="s">
        <v>101</v>
      </c>
      <c r="AF524" s="181"/>
      <c r="AG524" s="181"/>
      <c r="AH524" s="181"/>
      <c r="AI524" s="181"/>
      <c r="AJ524" s="180"/>
      <c r="AU524" s="179"/>
    </row>
    <row r="525" spans="1:47" ht="10.7" customHeight="1">
      <c r="A525" s="304"/>
      <c r="B525" s="303"/>
      <c r="C525" s="303"/>
      <c r="D525" s="303"/>
      <c r="E525" s="303"/>
      <c r="F525" s="303"/>
      <c r="G525" s="303"/>
      <c r="H525" s="302"/>
      <c r="I525" s="281"/>
      <c r="J525" s="281"/>
      <c r="K525" s="281"/>
      <c r="L525" s="281"/>
      <c r="M525" s="281"/>
      <c r="N525" s="281"/>
      <c r="O525" s="281"/>
      <c r="P525" s="281"/>
      <c r="Q525" s="281"/>
      <c r="R525" s="281"/>
      <c r="S525" s="281"/>
      <c r="T525" s="183"/>
      <c r="V525" s="182"/>
      <c r="W525" s="181" t="s">
        <v>101</v>
      </c>
      <c r="X525" s="181"/>
      <c r="Y525" s="181"/>
      <c r="Z525" s="181" t="s">
        <v>101</v>
      </c>
      <c r="AA525" s="181"/>
      <c r="AB525" s="181"/>
      <c r="AC525" s="181"/>
      <c r="AD525" s="181"/>
      <c r="AE525" s="181" t="s">
        <v>101</v>
      </c>
      <c r="AF525" s="181"/>
      <c r="AG525" s="181"/>
      <c r="AH525" s="181"/>
      <c r="AI525" s="181"/>
      <c r="AJ525" s="180"/>
      <c r="AU525" s="179"/>
    </row>
    <row r="526" spans="1:47" ht="10.7" customHeight="1">
      <c r="A526" s="304"/>
      <c r="B526" s="303"/>
      <c r="C526" s="303"/>
      <c r="D526" s="303"/>
      <c r="E526" s="303"/>
      <c r="F526" s="303"/>
      <c r="G526" s="303"/>
      <c r="H526" s="302"/>
      <c r="I526" s="281"/>
      <c r="J526" s="281"/>
      <c r="K526" s="281"/>
      <c r="L526" s="281"/>
      <c r="M526" s="281"/>
      <c r="N526" s="281"/>
      <c r="O526" s="281"/>
      <c r="P526" s="281"/>
      <c r="Q526" s="281"/>
      <c r="R526" s="281"/>
      <c r="S526" s="281"/>
      <c r="T526" s="183"/>
      <c r="V526" s="182"/>
      <c r="W526" s="181" t="s">
        <v>101</v>
      </c>
      <c r="X526" s="181"/>
      <c r="Y526" s="181"/>
      <c r="Z526" s="181" t="s">
        <v>101</v>
      </c>
      <c r="AA526" s="181"/>
      <c r="AB526" s="181"/>
      <c r="AC526" s="181"/>
      <c r="AD526" s="181"/>
      <c r="AE526" s="181" t="s">
        <v>101</v>
      </c>
      <c r="AF526" s="181"/>
      <c r="AG526" s="181"/>
      <c r="AH526" s="181"/>
      <c r="AI526" s="181"/>
      <c r="AJ526" s="180"/>
      <c r="AU526" s="179"/>
    </row>
    <row r="527" spans="1:47" ht="10.7" customHeight="1">
      <c r="A527" s="301"/>
      <c r="B527" s="300"/>
      <c r="C527" s="300"/>
      <c r="D527" s="300"/>
      <c r="E527" s="300"/>
      <c r="F527" s="300"/>
      <c r="G527" s="300"/>
      <c r="H527" s="299"/>
      <c r="I527" s="281"/>
      <c r="J527" s="281"/>
      <c r="K527" s="281"/>
      <c r="L527" s="281"/>
      <c r="M527" s="281"/>
      <c r="N527" s="281"/>
      <c r="O527" s="281"/>
      <c r="P527" s="281"/>
      <c r="Q527" s="281"/>
      <c r="R527" s="281"/>
      <c r="S527" s="281"/>
      <c r="T527" s="195"/>
      <c r="U527" s="194"/>
      <c r="V527" s="193"/>
      <c r="W527" s="213" t="s">
        <v>101</v>
      </c>
      <c r="X527" s="181"/>
      <c r="Y527" s="181"/>
      <c r="Z527" s="181" t="s">
        <v>101</v>
      </c>
      <c r="AA527" s="181"/>
      <c r="AB527" s="181"/>
      <c r="AC527" s="181"/>
      <c r="AD527" s="181"/>
      <c r="AE527" s="181" t="s">
        <v>101</v>
      </c>
      <c r="AF527" s="181"/>
      <c r="AG527" s="181"/>
      <c r="AH527" s="181"/>
      <c r="AI527" s="181"/>
      <c r="AJ527" s="180"/>
      <c r="AU527" s="179"/>
    </row>
    <row r="528" spans="1:47" ht="10.7" customHeight="1">
      <c r="A528" s="330"/>
      <c r="B528" s="329"/>
      <c r="C528" s="329"/>
      <c r="D528" s="329"/>
      <c r="E528" s="329"/>
      <c r="F528" s="329"/>
      <c r="G528" s="329"/>
      <c r="H528" s="328"/>
      <c r="I528" s="281"/>
      <c r="J528" s="281"/>
      <c r="K528" s="281"/>
      <c r="L528" s="281"/>
      <c r="M528" s="281"/>
      <c r="N528" s="281"/>
      <c r="O528" s="281"/>
      <c r="P528" s="281"/>
      <c r="Q528" s="281"/>
      <c r="R528" s="281"/>
      <c r="S528" s="281"/>
      <c r="T528" s="207"/>
      <c r="U528" s="204"/>
      <c r="V528" s="206"/>
      <c r="W528" s="199" t="s">
        <v>101</v>
      </c>
      <c r="X528" s="199"/>
      <c r="Y528" s="199"/>
      <c r="Z528" s="199" t="s">
        <v>101</v>
      </c>
      <c r="AA528" s="199"/>
      <c r="AB528" s="199"/>
      <c r="AC528" s="199"/>
      <c r="AD528" s="199"/>
      <c r="AE528" s="199" t="s">
        <v>101</v>
      </c>
      <c r="AF528" s="199"/>
      <c r="AG528" s="199"/>
      <c r="AH528" s="199"/>
      <c r="AI528" s="199"/>
      <c r="AJ528" s="205"/>
      <c r="AK528" s="204"/>
      <c r="AL528" s="204"/>
      <c r="AM528" s="204"/>
      <c r="AN528" s="204"/>
      <c r="AO528" s="204"/>
      <c r="AP528" s="204"/>
      <c r="AQ528" s="204"/>
      <c r="AR528" s="204"/>
      <c r="AS528" s="204"/>
      <c r="AT528" s="204"/>
      <c r="AU528" s="203"/>
    </row>
    <row r="529" spans="1:47" ht="10.7" customHeight="1">
      <c r="A529" s="313"/>
      <c r="B529" s="312"/>
      <c r="C529" s="312"/>
      <c r="D529" s="312"/>
      <c r="E529" s="312"/>
      <c r="F529" s="312"/>
      <c r="G529" s="312"/>
      <c r="H529" s="311"/>
      <c r="I529" s="281"/>
      <c r="J529" s="281"/>
      <c r="K529" s="281"/>
      <c r="L529" s="281"/>
      <c r="M529" s="281"/>
      <c r="N529" s="281"/>
      <c r="O529" s="281"/>
      <c r="P529" s="281"/>
      <c r="Q529" s="281"/>
      <c r="R529" s="281"/>
      <c r="S529" s="281"/>
      <c r="T529" s="183"/>
      <c r="V529" s="182"/>
      <c r="W529" s="181" t="s">
        <v>101</v>
      </c>
      <c r="X529" s="181"/>
      <c r="Y529" s="181"/>
      <c r="Z529" s="181" t="s">
        <v>101</v>
      </c>
      <c r="AA529" s="181"/>
      <c r="AB529" s="181"/>
      <c r="AC529" s="181"/>
      <c r="AD529" s="181"/>
      <c r="AE529" s="181" t="s">
        <v>101</v>
      </c>
      <c r="AF529" s="181"/>
      <c r="AG529" s="181"/>
      <c r="AH529" s="181"/>
      <c r="AI529" s="181"/>
      <c r="AJ529" s="180"/>
      <c r="AU529" s="179"/>
    </row>
    <row r="530" spans="1:47" ht="10.7" customHeight="1">
      <c r="A530" s="313"/>
      <c r="B530" s="312"/>
      <c r="C530" s="312"/>
      <c r="D530" s="312"/>
      <c r="E530" s="312"/>
      <c r="F530" s="312"/>
      <c r="G530" s="312"/>
      <c r="H530" s="311"/>
      <c r="I530" s="281"/>
      <c r="J530" s="281"/>
      <c r="K530" s="281"/>
      <c r="L530" s="281"/>
      <c r="M530" s="281"/>
      <c r="N530" s="281"/>
      <c r="O530" s="281"/>
      <c r="P530" s="281"/>
      <c r="Q530" s="281"/>
      <c r="R530" s="281"/>
      <c r="S530" s="281"/>
      <c r="T530" s="183"/>
      <c r="V530" s="182"/>
      <c r="W530" s="181" t="s">
        <v>101</v>
      </c>
      <c r="X530" s="181"/>
      <c r="Y530" s="181"/>
      <c r="Z530" s="181" t="s">
        <v>101</v>
      </c>
      <c r="AA530" s="181"/>
      <c r="AB530" s="181"/>
      <c r="AC530" s="181"/>
      <c r="AD530" s="181"/>
      <c r="AE530" s="181" t="s">
        <v>101</v>
      </c>
      <c r="AF530" s="181"/>
      <c r="AG530" s="181"/>
      <c r="AH530" s="181"/>
      <c r="AI530" s="181"/>
      <c r="AJ530" s="180"/>
      <c r="AU530" s="179"/>
    </row>
    <row r="531" spans="1:47" ht="10.7" customHeight="1">
      <c r="A531" s="310"/>
      <c r="B531" s="309"/>
      <c r="C531" s="309"/>
      <c r="D531" s="309"/>
      <c r="E531" s="309"/>
      <c r="F531" s="309"/>
      <c r="G531" s="309"/>
      <c r="H531" s="308"/>
      <c r="I531" s="281"/>
      <c r="J531" s="281"/>
      <c r="K531" s="281"/>
      <c r="L531" s="281"/>
      <c r="M531" s="281"/>
      <c r="N531" s="281"/>
      <c r="O531" s="281"/>
      <c r="P531" s="281"/>
      <c r="Q531" s="281"/>
      <c r="R531" s="281"/>
      <c r="S531" s="281"/>
      <c r="T531" s="216"/>
      <c r="U531" s="215"/>
      <c r="V531" s="214"/>
      <c r="W531" s="213" t="s">
        <v>101</v>
      </c>
      <c r="X531" s="181"/>
      <c r="Y531" s="181"/>
      <c r="Z531" s="181" t="s">
        <v>101</v>
      </c>
      <c r="AA531" s="181"/>
      <c r="AB531" s="181"/>
      <c r="AC531" s="181"/>
      <c r="AD531" s="181"/>
      <c r="AE531" s="181" t="s">
        <v>101</v>
      </c>
      <c r="AF531" s="181"/>
      <c r="AG531" s="181"/>
      <c r="AH531" s="181"/>
      <c r="AI531" s="181"/>
      <c r="AJ531" s="180"/>
      <c r="AU531" s="179"/>
    </row>
    <row r="532" spans="1:47" ht="10.7" customHeight="1">
      <c r="A532" s="330"/>
      <c r="B532" s="329"/>
      <c r="C532" s="329"/>
      <c r="D532" s="329"/>
      <c r="E532" s="329"/>
      <c r="F532" s="329"/>
      <c r="G532" s="329"/>
      <c r="H532" s="328"/>
      <c r="I532" s="298"/>
      <c r="J532" s="210"/>
      <c r="K532" s="210"/>
      <c r="L532" s="210"/>
      <c r="M532" s="210"/>
      <c r="N532" s="210"/>
      <c r="O532" s="210"/>
      <c r="P532" s="210"/>
      <c r="Q532" s="210"/>
      <c r="R532" s="210"/>
      <c r="S532" s="297"/>
      <c r="T532" s="207"/>
      <c r="U532" s="204"/>
      <c r="V532" s="206"/>
      <c r="W532" s="199" t="s">
        <v>101</v>
      </c>
      <c r="X532" s="199"/>
      <c r="Y532" s="199"/>
      <c r="Z532" s="199" t="s">
        <v>101</v>
      </c>
      <c r="AA532" s="199"/>
      <c r="AB532" s="199"/>
      <c r="AC532" s="199"/>
      <c r="AD532" s="199"/>
      <c r="AE532" s="199" t="s">
        <v>101</v>
      </c>
      <c r="AF532" s="199"/>
      <c r="AG532" s="199"/>
      <c r="AH532" s="199"/>
      <c r="AI532" s="199"/>
      <c r="AJ532" s="205"/>
      <c r="AK532" s="204"/>
      <c r="AL532" s="204"/>
      <c r="AM532" s="204"/>
      <c r="AN532" s="204"/>
      <c r="AO532" s="204"/>
      <c r="AP532" s="204"/>
      <c r="AQ532" s="204"/>
      <c r="AR532" s="204"/>
      <c r="AS532" s="204"/>
      <c r="AT532" s="204"/>
      <c r="AU532" s="203"/>
    </row>
    <row r="533" spans="1:47" ht="10.7" customHeight="1">
      <c r="A533" s="313"/>
      <c r="B533" s="312"/>
      <c r="C533" s="312"/>
      <c r="D533" s="312"/>
      <c r="E533" s="312"/>
      <c r="F533" s="312"/>
      <c r="G533" s="312"/>
      <c r="H533" s="311"/>
      <c r="I533" s="296"/>
      <c r="J533" s="185"/>
      <c r="K533" s="185"/>
      <c r="L533" s="185"/>
      <c r="M533" s="185"/>
      <c r="N533" s="185"/>
      <c r="O533" s="185"/>
      <c r="P533" s="185"/>
      <c r="Q533" s="185"/>
      <c r="R533" s="185"/>
      <c r="S533" s="295"/>
      <c r="T533" s="183"/>
      <c r="V533" s="182"/>
      <c r="W533" s="181" t="s">
        <v>101</v>
      </c>
      <c r="X533" s="181"/>
      <c r="Y533" s="181"/>
      <c r="Z533" s="181" t="s">
        <v>101</v>
      </c>
      <c r="AA533" s="181"/>
      <c r="AB533" s="181"/>
      <c r="AC533" s="181"/>
      <c r="AD533" s="181"/>
      <c r="AE533" s="181" t="s">
        <v>101</v>
      </c>
      <c r="AF533" s="181"/>
      <c r="AG533" s="181"/>
      <c r="AH533" s="181"/>
      <c r="AI533" s="181"/>
      <c r="AJ533" s="180"/>
      <c r="AU533" s="179"/>
    </row>
    <row r="534" spans="1:47" ht="10.7" customHeight="1">
      <c r="A534" s="313"/>
      <c r="B534" s="312"/>
      <c r="C534" s="312"/>
      <c r="D534" s="312"/>
      <c r="E534" s="312"/>
      <c r="F534" s="312"/>
      <c r="G534" s="312"/>
      <c r="H534" s="311"/>
      <c r="I534" s="296"/>
      <c r="J534" s="185"/>
      <c r="K534" s="185"/>
      <c r="L534" s="185"/>
      <c r="M534" s="185"/>
      <c r="N534" s="185"/>
      <c r="O534" s="185"/>
      <c r="P534" s="185"/>
      <c r="Q534" s="185"/>
      <c r="R534" s="185"/>
      <c r="S534" s="295"/>
      <c r="T534" s="183"/>
      <c r="V534" s="182"/>
      <c r="W534" s="181" t="s">
        <v>101</v>
      </c>
      <c r="X534" s="181"/>
      <c r="Y534" s="181"/>
      <c r="Z534" s="181" t="s">
        <v>101</v>
      </c>
      <c r="AA534" s="181"/>
      <c r="AB534" s="181"/>
      <c r="AC534" s="181"/>
      <c r="AD534" s="181"/>
      <c r="AE534" s="181" t="s">
        <v>101</v>
      </c>
      <c r="AF534" s="181"/>
      <c r="AG534" s="181"/>
      <c r="AH534" s="181"/>
      <c r="AI534" s="181"/>
      <c r="AJ534" s="180"/>
      <c r="AU534" s="179"/>
    </row>
    <row r="535" spans="1:47" ht="10.7" customHeight="1">
      <c r="A535" s="310"/>
      <c r="B535" s="309"/>
      <c r="C535" s="309"/>
      <c r="D535" s="309"/>
      <c r="E535" s="309"/>
      <c r="F535" s="309"/>
      <c r="G535" s="309"/>
      <c r="H535" s="308"/>
      <c r="I535" s="294"/>
      <c r="J535" s="197"/>
      <c r="K535" s="197"/>
      <c r="L535" s="197"/>
      <c r="M535" s="197"/>
      <c r="N535" s="197"/>
      <c r="O535" s="197"/>
      <c r="P535" s="197"/>
      <c r="Q535" s="197"/>
      <c r="R535" s="197"/>
      <c r="S535" s="293"/>
      <c r="T535" s="216"/>
      <c r="U535" s="215"/>
      <c r="V535" s="214"/>
      <c r="W535" s="213" t="s">
        <v>101</v>
      </c>
      <c r="X535" s="181"/>
      <c r="Y535" s="181"/>
      <c r="Z535" s="181" t="s">
        <v>101</v>
      </c>
      <c r="AA535" s="181"/>
      <c r="AB535" s="181"/>
      <c r="AC535" s="181"/>
      <c r="AD535" s="181"/>
      <c r="AE535" s="181" t="s">
        <v>101</v>
      </c>
      <c r="AF535" s="181"/>
      <c r="AG535" s="181"/>
      <c r="AH535" s="181"/>
      <c r="AI535" s="181"/>
      <c r="AJ535" s="180"/>
      <c r="AU535" s="179"/>
    </row>
    <row r="536" spans="1:47" ht="10.7" customHeight="1">
      <c r="A536" s="330"/>
      <c r="B536" s="329"/>
      <c r="C536" s="329"/>
      <c r="D536" s="329"/>
      <c r="E536" s="329"/>
      <c r="F536" s="329"/>
      <c r="G536" s="329"/>
      <c r="H536" s="328"/>
      <c r="I536" s="334"/>
      <c r="J536" s="291"/>
      <c r="K536" s="291"/>
      <c r="L536" s="291"/>
      <c r="M536" s="291"/>
      <c r="N536" s="291"/>
      <c r="O536" s="291"/>
      <c r="P536" s="291"/>
      <c r="Q536" s="291"/>
      <c r="R536" s="291"/>
      <c r="S536" s="290"/>
      <c r="T536" s="207"/>
      <c r="U536" s="204"/>
      <c r="V536" s="206"/>
      <c r="W536" s="199" t="s">
        <v>101</v>
      </c>
      <c r="X536" s="199"/>
      <c r="Y536" s="199"/>
      <c r="Z536" s="199" t="s">
        <v>101</v>
      </c>
      <c r="AA536" s="199"/>
      <c r="AB536" s="199"/>
      <c r="AC536" s="199"/>
      <c r="AD536" s="199"/>
      <c r="AE536" s="199" t="s">
        <v>101</v>
      </c>
      <c r="AF536" s="199"/>
      <c r="AG536" s="199"/>
      <c r="AH536" s="199"/>
      <c r="AI536" s="199"/>
      <c r="AJ536" s="333"/>
      <c r="AK536" s="204"/>
      <c r="AL536" s="204"/>
      <c r="AM536" s="204"/>
      <c r="AN536" s="204"/>
      <c r="AO536" s="204"/>
      <c r="AP536" s="204"/>
      <c r="AQ536" s="204"/>
      <c r="AR536" s="204"/>
      <c r="AS536" s="204"/>
      <c r="AT536" s="204"/>
      <c r="AU536" s="203"/>
    </row>
    <row r="537" spans="1:47" ht="10.7" customHeight="1">
      <c r="A537" s="313"/>
      <c r="B537" s="312"/>
      <c r="C537" s="312"/>
      <c r="D537" s="312"/>
      <c r="E537" s="312"/>
      <c r="F537" s="312"/>
      <c r="G537" s="312"/>
      <c r="H537" s="311"/>
      <c r="I537" s="289"/>
      <c r="J537" s="288"/>
      <c r="K537" s="288"/>
      <c r="L537" s="288"/>
      <c r="M537" s="288"/>
      <c r="N537" s="288"/>
      <c r="O537" s="288"/>
      <c r="P537" s="288"/>
      <c r="Q537" s="288"/>
      <c r="R537" s="288"/>
      <c r="S537" s="287"/>
      <c r="T537" s="183"/>
      <c r="V537" s="182"/>
      <c r="W537" s="181" t="s">
        <v>101</v>
      </c>
      <c r="X537" s="181"/>
      <c r="Y537" s="181"/>
      <c r="Z537" s="181" t="s">
        <v>101</v>
      </c>
      <c r="AA537" s="181"/>
      <c r="AB537" s="181"/>
      <c r="AC537" s="181"/>
      <c r="AD537" s="181"/>
      <c r="AE537" s="181" t="s">
        <v>101</v>
      </c>
      <c r="AF537" s="181"/>
      <c r="AG537" s="181"/>
      <c r="AH537" s="181"/>
      <c r="AI537" s="181"/>
      <c r="AJ537" s="180"/>
      <c r="AU537" s="179"/>
    </row>
    <row r="538" spans="1:47" ht="10.7" customHeight="1">
      <c r="A538" s="313"/>
      <c r="B538" s="312"/>
      <c r="C538" s="312"/>
      <c r="D538" s="312"/>
      <c r="E538" s="312"/>
      <c r="F538" s="312"/>
      <c r="G538" s="312"/>
      <c r="H538" s="311"/>
      <c r="I538" s="289"/>
      <c r="J538" s="288"/>
      <c r="K538" s="288"/>
      <c r="L538" s="288"/>
      <c r="M538" s="288"/>
      <c r="N538" s="288"/>
      <c r="O538" s="288"/>
      <c r="P538" s="288"/>
      <c r="Q538" s="288"/>
      <c r="R538" s="288"/>
      <c r="S538" s="287"/>
      <c r="T538" s="183"/>
      <c r="V538" s="182"/>
      <c r="W538" s="181" t="s">
        <v>101</v>
      </c>
      <c r="X538" s="181"/>
      <c r="Y538" s="181"/>
      <c r="Z538" s="181" t="s">
        <v>101</v>
      </c>
      <c r="AA538" s="181"/>
      <c r="AB538" s="181"/>
      <c r="AC538" s="181"/>
      <c r="AD538" s="181"/>
      <c r="AE538" s="181" t="s">
        <v>101</v>
      </c>
      <c r="AF538" s="181"/>
      <c r="AG538" s="181"/>
      <c r="AH538" s="181"/>
      <c r="AI538" s="181"/>
      <c r="AJ538" s="180"/>
      <c r="AU538" s="179"/>
    </row>
    <row r="539" spans="1:47" ht="10.7" customHeight="1">
      <c r="A539" s="310"/>
      <c r="B539" s="309"/>
      <c r="C539" s="309"/>
      <c r="D539" s="309"/>
      <c r="E539" s="309"/>
      <c r="F539" s="309"/>
      <c r="G539" s="309"/>
      <c r="H539" s="308"/>
      <c r="I539" s="286"/>
      <c r="J539" s="285"/>
      <c r="K539" s="285"/>
      <c r="L539" s="285"/>
      <c r="M539" s="285"/>
      <c r="N539" s="285"/>
      <c r="O539" s="285"/>
      <c r="P539" s="285"/>
      <c r="Q539" s="285"/>
      <c r="R539" s="285"/>
      <c r="S539" s="284"/>
      <c r="T539" s="216"/>
      <c r="U539" s="215"/>
      <c r="V539" s="214"/>
      <c r="W539" s="213" t="s">
        <v>101</v>
      </c>
      <c r="X539" s="181"/>
      <c r="Y539" s="181"/>
      <c r="Z539" s="181" t="s">
        <v>101</v>
      </c>
      <c r="AA539" s="181"/>
      <c r="AB539" s="181"/>
      <c r="AC539" s="181"/>
      <c r="AD539" s="181"/>
      <c r="AE539" s="181" t="s">
        <v>101</v>
      </c>
      <c r="AF539" s="181"/>
      <c r="AG539" s="181"/>
      <c r="AH539" s="181"/>
      <c r="AI539" s="181"/>
      <c r="AJ539" s="180"/>
      <c r="AU539" s="212"/>
    </row>
    <row r="540" spans="1:47" ht="10.7" customHeight="1">
      <c r="A540" s="330"/>
      <c r="B540" s="329"/>
      <c r="C540" s="329"/>
      <c r="D540" s="329"/>
      <c r="E540" s="329"/>
      <c r="F540" s="329"/>
      <c r="G540" s="329"/>
      <c r="H540" s="328"/>
      <c r="I540" s="331"/>
      <c r="J540" s="281"/>
      <c r="K540" s="281"/>
      <c r="L540" s="281"/>
      <c r="M540" s="281"/>
      <c r="N540" s="281"/>
      <c r="O540" s="281"/>
      <c r="P540" s="281"/>
      <c r="Q540" s="281"/>
      <c r="R540" s="281"/>
      <c r="S540" s="281"/>
      <c r="T540" s="207"/>
      <c r="U540" s="204"/>
      <c r="V540" s="206"/>
      <c r="W540" s="199" t="s">
        <v>101</v>
      </c>
      <c r="X540" s="199"/>
      <c r="Y540" s="199"/>
      <c r="Z540" s="199" t="s">
        <v>101</v>
      </c>
      <c r="AA540" s="199"/>
      <c r="AB540" s="199"/>
      <c r="AC540" s="199"/>
      <c r="AD540" s="199"/>
      <c r="AE540" s="199" t="s">
        <v>101</v>
      </c>
      <c r="AF540" s="199"/>
      <c r="AG540" s="199"/>
      <c r="AH540" s="199"/>
      <c r="AI540" s="199"/>
      <c r="AJ540" s="333"/>
      <c r="AK540" s="204"/>
      <c r="AL540" s="204"/>
      <c r="AM540" s="204"/>
      <c r="AN540" s="204"/>
      <c r="AO540" s="204"/>
      <c r="AP540" s="204"/>
      <c r="AQ540" s="204"/>
      <c r="AR540" s="204"/>
      <c r="AS540" s="204"/>
      <c r="AT540" s="204"/>
      <c r="AU540" s="203"/>
    </row>
    <row r="541" spans="1:47" ht="10.7" customHeight="1">
      <c r="A541" s="313"/>
      <c r="B541" s="312"/>
      <c r="C541" s="312"/>
      <c r="D541" s="312"/>
      <c r="E541" s="312"/>
      <c r="F541" s="312"/>
      <c r="G541" s="312"/>
      <c r="H541" s="311"/>
      <c r="I541" s="281"/>
      <c r="J541" s="281"/>
      <c r="K541" s="281"/>
      <c r="L541" s="281"/>
      <c r="M541" s="281"/>
      <c r="N541" s="281"/>
      <c r="O541" s="281"/>
      <c r="P541" s="281"/>
      <c r="Q541" s="281"/>
      <c r="R541" s="281"/>
      <c r="S541" s="281"/>
      <c r="T541" s="183"/>
      <c r="V541" s="182"/>
      <c r="W541" s="181" t="s">
        <v>101</v>
      </c>
      <c r="X541" s="181"/>
      <c r="Y541" s="181"/>
      <c r="Z541" s="181" t="s">
        <v>101</v>
      </c>
      <c r="AA541" s="181"/>
      <c r="AB541" s="181"/>
      <c r="AC541" s="181"/>
      <c r="AD541" s="181"/>
      <c r="AE541" s="181" t="s">
        <v>101</v>
      </c>
      <c r="AF541" s="181"/>
      <c r="AG541" s="181"/>
      <c r="AH541" s="181"/>
      <c r="AI541" s="181"/>
      <c r="AJ541" s="180"/>
      <c r="AU541" s="179"/>
    </row>
    <row r="542" spans="1:47" ht="10.7" customHeight="1">
      <c r="A542" s="313"/>
      <c r="B542" s="312"/>
      <c r="C542" s="312"/>
      <c r="D542" s="312"/>
      <c r="E542" s="312"/>
      <c r="F542" s="312"/>
      <c r="G542" s="312"/>
      <c r="H542" s="311"/>
      <c r="I542" s="281"/>
      <c r="J542" s="281"/>
      <c r="K542" s="281"/>
      <c r="L542" s="281"/>
      <c r="M542" s="281"/>
      <c r="N542" s="281"/>
      <c r="O542" s="281"/>
      <c r="P542" s="281"/>
      <c r="Q542" s="281"/>
      <c r="R542" s="281"/>
      <c r="S542" s="281"/>
      <c r="T542" s="183"/>
      <c r="V542" s="182"/>
      <c r="W542" s="181" t="s">
        <v>101</v>
      </c>
      <c r="X542" s="181"/>
      <c r="Y542" s="181"/>
      <c r="Z542" s="181" t="s">
        <v>101</v>
      </c>
      <c r="AA542" s="181"/>
      <c r="AB542" s="181"/>
      <c r="AC542" s="181"/>
      <c r="AD542" s="181"/>
      <c r="AE542" s="181" t="s">
        <v>101</v>
      </c>
      <c r="AF542" s="181"/>
      <c r="AG542" s="181"/>
      <c r="AH542" s="181"/>
      <c r="AI542" s="181"/>
      <c r="AJ542" s="180"/>
      <c r="AU542" s="179"/>
    </row>
    <row r="543" spans="1:47" ht="10.7" customHeight="1">
      <c r="A543" s="310"/>
      <c r="B543" s="309"/>
      <c r="C543" s="309"/>
      <c r="D543" s="309"/>
      <c r="E543" s="309"/>
      <c r="F543" s="309"/>
      <c r="G543" s="309"/>
      <c r="H543" s="308"/>
      <c r="I543" s="281"/>
      <c r="J543" s="281"/>
      <c r="K543" s="281"/>
      <c r="L543" s="281"/>
      <c r="M543" s="281"/>
      <c r="N543" s="281"/>
      <c r="O543" s="281"/>
      <c r="P543" s="281"/>
      <c r="Q543" s="281"/>
      <c r="R543" s="281"/>
      <c r="S543" s="281"/>
      <c r="T543" s="195"/>
      <c r="U543" s="194"/>
      <c r="V543" s="193"/>
      <c r="W543" s="192" t="s">
        <v>101</v>
      </c>
      <c r="X543" s="191"/>
      <c r="Y543" s="191"/>
      <c r="Z543" s="191" t="s">
        <v>101</v>
      </c>
      <c r="AA543" s="191"/>
      <c r="AB543" s="191"/>
      <c r="AC543" s="191"/>
      <c r="AD543" s="191"/>
      <c r="AE543" s="181" t="s">
        <v>101</v>
      </c>
      <c r="AF543" s="181"/>
      <c r="AG543" s="181"/>
      <c r="AH543" s="181"/>
      <c r="AI543" s="181"/>
      <c r="AJ543" s="190"/>
      <c r="AK543" s="189"/>
      <c r="AL543" s="189"/>
      <c r="AM543" s="189"/>
      <c r="AN543" s="189"/>
      <c r="AO543" s="189"/>
      <c r="AP543" s="189"/>
      <c r="AQ543" s="189"/>
      <c r="AR543" s="189"/>
      <c r="AS543" s="189"/>
      <c r="AT543" s="189"/>
      <c r="AU543" s="188"/>
    </row>
    <row r="544" spans="1:47" ht="10.7" customHeight="1">
      <c r="A544" s="330"/>
      <c r="B544" s="329"/>
      <c r="C544" s="329"/>
      <c r="D544" s="329"/>
      <c r="E544" s="329"/>
      <c r="F544" s="329"/>
      <c r="G544" s="329"/>
      <c r="H544" s="328"/>
      <c r="I544" s="281"/>
      <c r="J544" s="281"/>
      <c r="K544" s="281"/>
      <c r="L544" s="281"/>
      <c r="M544" s="281"/>
      <c r="N544" s="281"/>
      <c r="O544" s="281"/>
      <c r="P544" s="281"/>
      <c r="Q544" s="281"/>
      <c r="R544" s="281"/>
      <c r="S544" s="281"/>
      <c r="T544" s="183"/>
      <c r="V544" s="182"/>
      <c r="W544" s="181" t="s">
        <v>101</v>
      </c>
      <c r="X544" s="181"/>
      <c r="Y544" s="181"/>
      <c r="Z544" s="181" t="s">
        <v>101</v>
      </c>
      <c r="AA544" s="181"/>
      <c r="AB544" s="181"/>
      <c r="AC544" s="181"/>
      <c r="AD544" s="181"/>
      <c r="AE544" s="199" t="s">
        <v>101</v>
      </c>
      <c r="AF544" s="199"/>
      <c r="AG544" s="199"/>
      <c r="AH544" s="199"/>
      <c r="AI544" s="199"/>
      <c r="AJ544" s="219"/>
      <c r="AU544" s="179"/>
    </row>
    <row r="545" spans="1:47" ht="10.7" customHeight="1">
      <c r="A545" s="313"/>
      <c r="B545" s="312"/>
      <c r="C545" s="312"/>
      <c r="D545" s="312"/>
      <c r="E545" s="312"/>
      <c r="F545" s="312"/>
      <c r="G545" s="312"/>
      <c r="H545" s="311"/>
      <c r="I545" s="281"/>
      <c r="J545" s="281"/>
      <c r="K545" s="281"/>
      <c r="L545" s="281"/>
      <c r="M545" s="281"/>
      <c r="N545" s="281"/>
      <c r="O545" s="281"/>
      <c r="P545" s="281"/>
      <c r="Q545" s="281"/>
      <c r="R545" s="281"/>
      <c r="S545" s="281"/>
      <c r="T545" s="183"/>
      <c r="V545" s="182"/>
      <c r="W545" s="181" t="s">
        <v>101</v>
      </c>
      <c r="X545" s="181"/>
      <c r="Y545" s="181"/>
      <c r="Z545" s="181" t="s">
        <v>101</v>
      </c>
      <c r="AA545" s="181"/>
      <c r="AB545" s="181"/>
      <c r="AC545" s="181"/>
      <c r="AD545" s="181"/>
      <c r="AE545" s="181" t="s">
        <v>101</v>
      </c>
      <c r="AF545" s="181"/>
      <c r="AG545" s="181"/>
      <c r="AH545" s="181"/>
      <c r="AI545" s="181"/>
      <c r="AJ545" s="180"/>
      <c r="AU545" s="179"/>
    </row>
    <row r="546" spans="1:47" ht="10.7" customHeight="1">
      <c r="A546" s="313"/>
      <c r="B546" s="312"/>
      <c r="C546" s="312"/>
      <c r="D546" s="312"/>
      <c r="E546" s="312"/>
      <c r="F546" s="312"/>
      <c r="G546" s="312"/>
      <c r="H546" s="311"/>
      <c r="I546" s="281"/>
      <c r="J546" s="281"/>
      <c r="K546" s="281"/>
      <c r="L546" s="281"/>
      <c r="M546" s="281"/>
      <c r="N546" s="281"/>
      <c r="O546" s="281"/>
      <c r="P546" s="281"/>
      <c r="Q546" s="281"/>
      <c r="R546" s="281"/>
      <c r="S546" s="281"/>
      <c r="T546" s="183"/>
      <c r="V546" s="182"/>
      <c r="W546" s="181" t="s">
        <v>101</v>
      </c>
      <c r="X546" s="181"/>
      <c r="Y546" s="181"/>
      <c r="Z546" s="181" t="s">
        <v>101</v>
      </c>
      <c r="AA546" s="181"/>
      <c r="AB546" s="181"/>
      <c r="AC546" s="181"/>
      <c r="AD546" s="181"/>
      <c r="AE546" s="181" t="s">
        <v>101</v>
      </c>
      <c r="AF546" s="181"/>
      <c r="AG546" s="181"/>
      <c r="AH546" s="181"/>
      <c r="AI546" s="181"/>
      <c r="AJ546" s="180"/>
      <c r="AU546" s="179"/>
    </row>
    <row r="547" spans="1:47" ht="10.7" customHeight="1">
      <c r="A547" s="310"/>
      <c r="B547" s="309"/>
      <c r="C547" s="309"/>
      <c r="D547" s="309"/>
      <c r="E547" s="309"/>
      <c r="F547" s="309"/>
      <c r="G547" s="309"/>
      <c r="H547" s="308"/>
      <c r="I547" s="281"/>
      <c r="J547" s="281"/>
      <c r="K547" s="281"/>
      <c r="L547" s="281"/>
      <c r="M547" s="281"/>
      <c r="N547" s="281"/>
      <c r="O547" s="281"/>
      <c r="P547" s="281"/>
      <c r="Q547" s="281"/>
      <c r="R547" s="281"/>
      <c r="S547" s="281"/>
      <c r="T547" s="195"/>
      <c r="U547" s="194"/>
      <c r="V547" s="193"/>
      <c r="W547" s="192" t="s">
        <v>101</v>
      </c>
      <c r="X547" s="191"/>
      <c r="Y547" s="191"/>
      <c r="Z547" s="191" t="s">
        <v>101</v>
      </c>
      <c r="AA547" s="191"/>
      <c r="AB547" s="191"/>
      <c r="AC547" s="191"/>
      <c r="AD547" s="191"/>
      <c r="AE547" s="181" t="s">
        <v>101</v>
      </c>
      <c r="AF547" s="181"/>
      <c r="AG547" s="181"/>
      <c r="AH547" s="181"/>
      <c r="AI547" s="181"/>
      <c r="AJ547" s="190"/>
      <c r="AK547" s="189"/>
      <c r="AL547" s="189"/>
      <c r="AM547" s="189"/>
      <c r="AN547" s="189"/>
      <c r="AO547" s="189"/>
      <c r="AP547" s="189"/>
      <c r="AQ547" s="189"/>
      <c r="AR547" s="189"/>
      <c r="AS547" s="189"/>
      <c r="AT547" s="189"/>
      <c r="AU547" s="200"/>
    </row>
    <row r="548" spans="1:47" ht="10.7" customHeight="1">
      <c r="A548" s="330"/>
      <c r="B548" s="329"/>
      <c r="C548" s="329"/>
      <c r="D548" s="329"/>
      <c r="E548" s="329"/>
      <c r="F548" s="329"/>
      <c r="G548" s="329"/>
      <c r="H548" s="328"/>
      <c r="I548" s="331"/>
      <c r="J548" s="281"/>
      <c r="K548" s="281"/>
      <c r="L548" s="281"/>
      <c r="M548" s="281"/>
      <c r="N548" s="281"/>
      <c r="O548" s="281"/>
      <c r="P548" s="281"/>
      <c r="Q548" s="281"/>
      <c r="R548" s="281"/>
      <c r="S548" s="281"/>
      <c r="T548" s="183"/>
      <c r="V548" s="182"/>
      <c r="W548" s="181" t="s">
        <v>101</v>
      </c>
      <c r="X548" s="181"/>
      <c r="Y548" s="181"/>
      <c r="Z548" s="181" t="s">
        <v>101</v>
      </c>
      <c r="AA548" s="181"/>
      <c r="AB548" s="181"/>
      <c r="AC548" s="181"/>
      <c r="AD548" s="181"/>
      <c r="AE548" s="199" t="s">
        <v>101</v>
      </c>
      <c r="AF548" s="199"/>
      <c r="AG548" s="199"/>
      <c r="AH548" s="199"/>
      <c r="AI548" s="199"/>
      <c r="AJ548" s="219"/>
      <c r="AU548" s="179"/>
    </row>
    <row r="549" spans="1:47" ht="10.7" customHeight="1">
      <c r="A549" s="313"/>
      <c r="B549" s="312"/>
      <c r="C549" s="312"/>
      <c r="D549" s="312"/>
      <c r="E549" s="312"/>
      <c r="F549" s="312"/>
      <c r="G549" s="312"/>
      <c r="H549" s="311"/>
      <c r="I549" s="281"/>
      <c r="J549" s="281"/>
      <c r="K549" s="281"/>
      <c r="L549" s="281"/>
      <c r="M549" s="281"/>
      <c r="N549" s="281"/>
      <c r="O549" s="281"/>
      <c r="P549" s="281"/>
      <c r="Q549" s="281"/>
      <c r="R549" s="281"/>
      <c r="S549" s="281"/>
      <c r="T549" s="183"/>
      <c r="V549" s="182"/>
      <c r="W549" s="181" t="s">
        <v>101</v>
      </c>
      <c r="X549" s="181"/>
      <c r="Y549" s="181"/>
      <c r="Z549" s="181" t="s">
        <v>101</v>
      </c>
      <c r="AA549" s="181"/>
      <c r="AB549" s="181"/>
      <c r="AC549" s="181"/>
      <c r="AD549" s="181"/>
      <c r="AE549" s="181" t="s">
        <v>101</v>
      </c>
      <c r="AF549" s="181"/>
      <c r="AG549" s="181"/>
      <c r="AH549" s="181"/>
      <c r="AI549" s="181"/>
      <c r="AJ549" s="180"/>
      <c r="AU549" s="179"/>
    </row>
    <row r="550" spans="1:47" ht="10.7" customHeight="1">
      <c r="A550" s="313"/>
      <c r="B550" s="312"/>
      <c r="C550" s="312"/>
      <c r="D550" s="312"/>
      <c r="E550" s="312"/>
      <c r="F550" s="312"/>
      <c r="G550" s="312"/>
      <c r="H550" s="311"/>
      <c r="I550" s="281"/>
      <c r="J550" s="281"/>
      <c r="K550" s="281"/>
      <c r="L550" s="281"/>
      <c r="M550" s="281"/>
      <c r="N550" s="281"/>
      <c r="O550" s="281"/>
      <c r="P550" s="281"/>
      <c r="Q550" s="281"/>
      <c r="R550" s="281"/>
      <c r="S550" s="281"/>
      <c r="T550" s="183"/>
      <c r="V550" s="182"/>
      <c r="W550" s="181" t="s">
        <v>101</v>
      </c>
      <c r="X550" s="181"/>
      <c r="Y550" s="181"/>
      <c r="Z550" s="181" t="s">
        <v>101</v>
      </c>
      <c r="AA550" s="181"/>
      <c r="AB550" s="181"/>
      <c r="AC550" s="181"/>
      <c r="AD550" s="181"/>
      <c r="AE550" s="181" t="s">
        <v>101</v>
      </c>
      <c r="AF550" s="181"/>
      <c r="AG550" s="181"/>
      <c r="AH550" s="181"/>
      <c r="AI550" s="181"/>
      <c r="AJ550" s="180"/>
      <c r="AU550" s="179"/>
    </row>
    <row r="551" spans="1:47" ht="10.7" customHeight="1">
      <c r="A551" s="310"/>
      <c r="B551" s="309"/>
      <c r="C551" s="309"/>
      <c r="D551" s="309"/>
      <c r="E551" s="309"/>
      <c r="F551" s="309"/>
      <c r="G551" s="309"/>
      <c r="H551" s="308"/>
      <c r="I551" s="281"/>
      <c r="J551" s="281"/>
      <c r="K551" s="281"/>
      <c r="L551" s="281"/>
      <c r="M551" s="281"/>
      <c r="N551" s="281"/>
      <c r="O551" s="281"/>
      <c r="P551" s="281"/>
      <c r="Q551" s="281"/>
      <c r="R551" s="281"/>
      <c r="S551" s="281"/>
      <c r="T551" s="195"/>
      <c r="U551" s="194"/>
      <c r="V551" s="193"/>
      <c r="W551" s="192" t="s">
        <v>101</v>
      </c>
      <c r="X551" s="191"/>
      <c r="Y551" s="191"/>
      <c r="Z551" s="191" t="s">
        <v>101</v>
      </c>
      <c r="AA551" s="191"/>
      <c r="AB551" s="191"/>
      <c r="AC551" s="191"/>
      <c r="AD551" s="191"/>
      <c r="AE551" s="181" t="s">
        <v>101</v>
      </c>
      <c r="AF551" s="181"/>
      <c r="AG551" s="181"/>
      <c r="AH551" s="181"/>
      <c r="AI551" s="181"/>
      <c r="AJ551" s="190"/>
      <c r="AK551" s="189"/>
      <c r="AL551" s="189"/>
      <c r="AM551" s="189"/>
      <c r="AN551" s="189"/>
      <c r="AO551" s="189"/>
      <c r="AP551" s="189"/>
      <c r="AQ551" s="189"/>
      <c r="AR551" s="189"/>
      <c r="AS551" s="189"/>
      <c r="AT551" s="189"/>
      <c r="AU551" s="188"/>
    </row>
    <row r="552" spans="1:47" ht="10.7" customHeight="1">
      <c r="A552" s="330"/>
      <c r="B552" s="329"/>
      <c r="C552" s="329"/>
      <c r="D552" s="329"/>
      <c r="E552" s="329"/>
      <c r="F552" s="329"/>
      <c r="G552" s="329"/>
      <c r="H552" s="328"/>
      <c r="I552" s="331"/>
      <c r="J552" s="281"/>
      <c r="K552" s="281"/>
      <c r="L552" s="281"/>
      <c r="M552" s="281"/>
      <c r="N552" s="281"/>
      <c r="O552" s="281"/>
      <c r="P552" s="281"/>
      <c r="Q552" s="281"/>
      <c r="R552" s="281"/>
      <c r="S552" s="281"/>
      <c r="T552" s="183"/>
      <c r="V552" s="182"/>
      <c r="W552" s="181" t="s">
        <v>101</v>
      </c>
      <c r="X552" s="181"/>
      <c r="Y552" s="181"/>
      <c r="Z552" s="181" t="s">
        <v>101</v>
      </c>
      <c r="AA552" s="181"/>
      <c r="AB552" s="181"/>
      <c r="AC552" s="181"/>
      <c r="AD552" s="181"/>
      <c r="AE552" s="199" t="s">
        <v>101</v>
      </c>
      <c r="AF552" s="199"/>
      <c r="AG552" s="199"/>
      <c r="AH552" s="199"/>
      <c r="AI552" s="199"/>
      <c r="AJ552" s="219"/>
      <c r="AU552" s="179"/>
    </row>
    <row r="553" spans="1:47" ht="10.7" customHeight="1">
      <c r="A553" s="313"/>
      <c r="B553" s="312"/>
      <c r="C553" s="312"/>
      <c r="D553" s="312"/>
      <c r="E553" s="312"/>
      <c r="F553" s="312"/>
      <c r="G553" s="312"/>
      <c r="H553" s="311"/>
      <c r="I553" s="281"/>
      <c r="J553" s="281"/>
      <c r="K553" s="281"/>
      <c r="L553" s="281"/>
      <c r="M553" s="281"/>
      <c r="N553" s="281"/>
      <c r="O553" s="281"/>
      <c r="P553" s="281"/>
      <c r="Q553" s="281"/>
      <c r="R553" s="281"/>
      <c r="S553" s="281"/>
      <c r="T553" s="183"/>
      <c r="V553" s="182"/>
      <c r="W553" s="181" t="s">
        <v>101</v>
      </c>
      <c r="X553" s="181"/>
      <c r="Y553" s="181"/>
      <c r="Z553" s="181" t="s">
        <v>101</v>
      </c>
      <c r="AA553" s="181"/>
      <c r="AB553" s="181"/>
      <c r="AC553" s="181"/>
      <c r="AD553" s="181"/>
      <c r="AE553" s="181" t="s">
        <v>101</v>
      </c>
      <c r="AF553" s="181"/>
      <c r="AG553" s="181"/>
      <c r="AH553" s="181"/>
      <c r="AI553" s="181"/>
      <c r="AJ553" s="180"/>
      <c r="AU553" s="179"/>
    </row>
    <row r="554" spans="1:47" ht="10.7" customHeight="1">
      <c r="A554" s="313"/>
      <c r="B554" s="312"/>
      <c r="C554" s="312"/>
      <c r="D554" s="312"/>
      <c r="E554" s="312"/>
      <c r="F554" s="312"/>
      <c r="G554" s="312"/>
      <c r="H554" s="311"/>
      <c r="I554" s="281"/>
      <c r="J554" s="281"/>
      <c r="K554" s="281"/>
      <c r="L554" s="281"/>
      <c r="M554" s="281"/>
      <c r="N554" s="281"/>
      <c r="O554" s="281"/>
      <c r="P554" s="281"/>
      <c r="Q554" s="281"/>
      <c r="R554" s="281"/>
      <c r="S554" s="281"/>
      <c r="T554" s="183"/>
      <c r="V554" s="182"/>
      <c r="W554" s="181" t="s">
        <v>101</v>
      </c>
      <c r="X554" s="181"/>
      <c r="Y554" s="181"/>
      <c r="Z554" s="181" t="s">
        <v>101</v>
      </c>
      <c r="AA554" s="181"/>
      <c r="AB554" s="181"/>
      <c r="AC554" s="181"/>
      <c r="AD554" s="181"/>
      <c r="AE554" s="181" t="s">
        <v>101</v>
      </c>
      <c r="AF554" s="181"/>
      <c r="AG554" s="181"/>
      <c r="AH554" s="181"/>
      <c r="AI554" s="181"/>
      <c r="AJ554" s="180"/>
      <c r="AU554" s="179"/>
    </row>
    <row r="555" spans="1:47" ht="10.7" customHeight="1">
      <c r="A555" s="310"/>
      <c r="B555" s="309"/>
      <c r="C555" s="309"/>
      <c r="D555" s="309"/>
      <c r="E555" s="309"/>
      <c r="F555" s="309"/>
      <c r="G555" s="309"/>
      <c r="H555" s="308"/>
      <c r="I555" s="281"/>
      <c r="J555" s="281"/>
      <c r="K555" s="281"/>
      <c r="L555" s="281"/>
      <c r="M555" s="281"/>
      <c r="N555" s="281"/>
      <c r="O555" s="281"/>
      <c r="P555" s="281"/>
      <c r="Q555" s="281"/>
      <c r="R555" s="281"/>
      <c r="S555" s="281"/>
      <c r="T555" s="195"/>
      <c r="U555" s="194"/>
      <c r="V555" s="193"/>
      <c r="W555" s="192" t="s">
        <v>101</v>
      </c>
      <c r="X555" s="191"/>
      <c r="Y555" s="191"/>
      <c r="Z555" s="191" t="s">
        <v>101</v>
      </c>
      <c r="AA555" s="191"/>
      <c r="AB555" s="191"/>
      <c r="AC555" s="191"/>
      <c r="AD555" s="191"/>
      <c r="AE555" s="181" t="s">
        <v>101</v>
      </c>
      <c r="AF555" s="181"/>
      <c r="AG555" s="181"/>
      <c r="AH555" s="181"/>
      <c r="AI555" s="181"/>
      <c r="AJ555" s="190"/>
      <c r="AK555" s="189"/>
      <c r="AL555" s="189"/>
      <c r="AM555" s="189"/>
      <c r="AN555" s="189"/>
      <c r="AO555" s="189"/>
      <c r="AP555" s="189"/>
      <c r="AQ555" s="189"/>
      <c r="AR555" s="189"/>
      <c r="AS555" s="189"/>
      <c r="AT555" s="189"/>
      <c r="AU555" s="200"/>
    </row>
    <row r="556" spans="1:47" ht="10.7" customHeight="1">
      <c r="A556" s="330"/>
      <c r="B556" s="329"/>
      <c r="C556" s="329"/>
      <c r="D556" s="329"/>
      <c r="E556" s="329"/>
      <c r="F556" s="329"/>
      <c r="G556" s="329"/>
      <c r="H556" s="328"/>
      <c r="I556" s="331"/>
      <c r="J556" s="281"/>
      <c r="K556" s="281"/>
      <c r="L556" s="281"/>
      <c r="M556" s="281"/>
      <c r="N556" s="281"/>
      <c r="O556" s="281"/>
      <c r="P556" s="281"/>
      <c r="Q556" s="281"/>
      <c r="R556" s="281"/>
      <c r="S556" s="281"/>
      <c r="T556" s="183"/>
      <c r="V556" s="182"/>
      <c r="W556" s="181" t="s">
        <v>101</v>
      </c>
      <c r="X556" s="181"/>
      <c r="Y556" s="181"/>
      <c r="Z556" s="181" t="s">
        <v>101</v>
      </c>
      <c r="AA556" s="181"/>
      <c r="AB556" s="181"/>
      <c r="AC556" s="181"/>
      <c r="AD556" s="181"/>
      <c r="AE556" s="199" t="s">
        <v>101</v>
      </c>
      <c r="AF556" s="199"/>
      <c r="AG556" s="199"/>
      <c r="AH556" s="199"/>
      <c r="AI556" s="199"/>
      <c r="AJ556" s="219"/>
      <c r="AU556" s="179"/>
    </row>
    <row r="557" spans="1:47" ht="10.7" customHeight="1">
      <c r="A557" s="313"/>
      <c r="B557" s="312"/>
      <c r="C557" s="312"/>
      <c r="D557" s="312"/>
      <c r="E557" s="312"/>
      <c r="F557" s="312"/>
      <c r="G557" s="312"/>
      <c r="H557" s="311"/>
      <c r="I557" s="281"/>
      <c r="J557" s="281"/>
      <c r="K557" s="281"/>
      <c r="L557" s="281"/>
      <c r="M557" s="281"/>
      <c r="N557" s="281"/>
      <c r="O557" s="281"/>
      <c r="P557" s="281"/>
      <c r="Q557" s="281"/>
      <c r="R557" s="281"/>
      <c r="S557" s="281"/>
      <c r="T557" s="183"/>
      <c r="V557" s="182"/>
      <c r="W557" s="181" t="s">
        <v>101</v>
      </c>
      <c r="X557" s="181"/>
      <c r="Y557" s="181"/>
      <c r="Z557" s="181" t="s">
        <v>101</v>
      </c>
      <c r="AA557" s="181"/>
      <c r="AB557" s="181"/>
      <c r="AC557" s="181"/>
      <c r="AD557" s="181"/>
      <c r="AE557" s="181" t="s">
        <v>101</v>
      </c>
      <c r="AF557" s="181"/>
      <c r="AG557" s="181"/>
      <c r="AH557" s="181"/>
      <c r="AI557" s="181"/>
      <c r="AJ557" s="180"/>
      <c r="AU557" s="179"/>
    </row>
    <row r="558" spans="1:47" ht="10.7" customHeight="1">
      <c r="A558" s="313"/>
      <c r="B558" s="312"/>
      <c r="C558" s="312"/>
      <c r="D558" s="312"/>
      <c r="E558" s="312"/>
      <c r="F558" s="312"/>
      <c r="G558" s="312"/>
      <c r="H558" s="311"/>
      <c r="I558" s="281"/>
      <c r="J558" s="281"/>
      <c r="K558" s="281"/>
      <c r="L558" s="281"/>
      <c r="M558" s="281"/>
      <c r="N558" s="281"/>
      <c r="O558" s="281"/>
      <c r="P558" s="281"/>
      <c r="Q558" s="281"/>
      <c r="R558" s="281"/>
      <c r="S558" s="281"/>
      <c r="T558" s="183"/>
      <c r="V558" s="182"/>
      <c r="W558" s="181" t="s">
        <v>101</v>
      </c>
      <c r="X558" s="181"/>
      <c r="Y558" s="181"/>
      <c r="Z558" s="181" t="s">
        <v>101</v>
      </c>
      <c r="AA558" s="181"/>
      <c r="AB558" s="181"/>
      <c r="AC558" s="181"/>
      <c r="AD558" s="181"/>
      <c r="AE558" s="181" t="s">
        <v>101</v>
      </c>
      <c r="AF558" s="181"/>
      <c r="AG558" s="181"/>
      <c r="AH558" s="181"/>
      <c r="AI558" s="181"/>
      <c r="AJ558" s="180"/>
      <c r="AU558" s="179"/>
    </row>
    <row r="559" spans="1:47" ht="10.7" customHeight="1">
      <c r="A559" s="310"/>
      <c r="B559" s="309"/>
      <c r="C559" s="309"/>
      <c r="D559" s="309"/>
      <c r="E559" s="309"/>
      <c r="F559" s="309"/>
      <c r="G559" s="309"/>
      <c r="H559" s="308"/>
      <c r="I559" s="281"/>
      <c r="J559" s="281"/>
      <c r="K559" s="281"/>
      <c r="L559" s="281"/>
      <c r="M559" s="281"/>
      <c r="N559" s="281"/>
      <c r="O559" s="281"/>
      <c r="P559" s="281"/>
      <c r="Q559" s="281"/>
      <c r="R559" s="281"/>
      <c r="S559" s="281"/>
      <c r="T559" s="195"/>
      <c r="U559" s="194"/>
      <c r="V559" s="193"/>
      <c r="W559" s="192" t="s">
        <v>101</v>
      </c>
      <c r="X559" s="191"/>
      <c r="Y559" s="191"/>
      <c r="Z559" s="191" t="s">
        <v>101</v>
      </c>
      <c r="AA559" s="191"/>
      <c r="AB559" s="191"/>
      <c r="AC559" s="191"/>
      <c r="AD559" s="191"/>
      <c r="AE559" s="191" t="s">
        <v>101</v>
      </c>
      <c r="AF559" s="191"/>
      <c r="AG559" s="191"/>
      <c r="AH559" s="191"/>
      <c r="AI559" s="191"/>
      <c r="AJ559" s="190"/>
      <c r="AK559" s="189"/>
      <c r="AL559" s="189"/>
      <c r="AM559" s="189"/>
      <c r="AN559" s="189"/>
      <c r="AO559" s="189"/>
      <c r="AP559" s="189"/>
      <c r="AQ559" s="189"/>
      <c r="AR559" s="189"/>
      <c r="AS559" s="189"/>
      <c r="AT559" s="189"/>
      <c r="AU559" s="200"/>
    </row>
    <row r="560" spans="1:47" ht="10.7" customHeight="1">
      <c r="A560" s="330"/>
      <c r="B560" s="329"/>
      <c r="C560" s="329"/>
      <c r="D560" s="329"/>
      <c r="E560" s="329"/>
      <c r="F560" s="329"/>
      <c r="G560" s="329"/>
      <c r="H560" s="328"/>
      <c r="I560" s="331"/>
      <c r="J560" s="281"/>
      <c r="K560" s="281"/>
      <c r="L560" s="281"/>
      <c r="M560" s="281"/>
      <c r="N560" s="281"/>
      <c r="O560" s="281"/>
      <c r="P560" s="281"/>
      <c r="Q560" s="281"/>
      <c r="R560" s="281"/>
      <c r="S560" s="281"/>
      <c r="T560" s="183"/>
      <c r="V560" s="182"/>
      <c r="W560" s="181" t="s">
        <v>101</v>
      </c>
      <c r="X560" s="181"/>
      <c r="Y560" s="181"/>
      <c r="Z560" s="181" t="s">
        <v>101</v>
      </c>
      <c r="AA560" s="181"/>
      <c r="AB560" s="181"/>
      <c r="AC560" s="181"/>
      <c r="AD560" s="181"/>
      <c r="AE560" s="181" t="s">
        <v>101</v>
      </c>
      <c r="AF560" s="181"/>
      <c r="AG560" s="181"/>
      <c r="AH560" s="181"/>
      <c r="AI560" s="181"/>
      <c r="AJ560" s="219"/>
      <c r="AU560" s="179"/>
    </row>
    <row r="561" spans="1:47" ht="10.7" customHeight="1">
      <c r="A561" s="313"/>
      <c r="B561" s="312"/>
      <c r="C561" s="312"/>
      <c r="D561" s="312"/>
      <c r="E561" s="312"/>
      <c r="F561" s="312"/>
      <c r="G561" s="312"/>
      <c r="H561" s="311"/>
      <c r="I561" s="281"/>
      <c r="J561" s="281"/>
      <c r="K561" s="281"/>
      <c r="L561" s="281"/>
      <c r="M561" s="281"/>
      <c r="N561" s="281"/>
      <c r="O561" s="281"/>
      <c r="P561" s="281"/>
      <c r="Q561" s="281"/>
      <c r="R561" s="281"/>
      <c r="S561" s="281"/>
      <c r="T561" s="183"/>
      <c r="V561" s="182"/>
      <c r="W561" s="181" t="s">
        <v>101</v>
      </c>
      <c r="X561" s="181"/>
      <c r="Y561" s="181"/>
      <c r="Z561" s="181" t="s">
        <v>101</v>
      </c>
      <c r="AA561" s="181"/>
      <c r="AB561" s="181"/>
      <c r="AC561" s="181"/>
      <c r="AD561" s="181"/>
      <c r="AE561" s="181" t="s">
        <v>101</v>
      </c>
      <c r="AF561" s="181"/>
      <c r="AG561" s="181"/>
      <c r="AH561" s="181"/>
      <c r="AI561" s="181"/>
      <c r="AJ561" s="180"/>
      <c r="AU561" s="179"/>
    </row>
    <row r="562" spans="1:47" ht="10.7" customHeight="1">
      <c r="A562" s="313"/>
      <c r="B562" s="312"/>
      <c r="C562" s="312"/>
      <c r="D562" s="312"/>
      <c r="E562" s="312"/>
      <c r="F562" s="312"/>
      <c r="G562" s="312"/>
      <c r="H562" s="311"/>
      <c r="I562" s="281"/>
      <c r="J562" s="281"/>
      <c r="K562" s="281"/>
      <c r="L562" s="281"/>
      <c r="M562" s="281"/>
      <c r="N562" s="281"/>
      <c r="O562" s="281"/>
      <c r="P562" s="281"/>
      <c r="Q562" s="281"/>
      <c r="R562" s="281"/>
      <c r="S562" s="281"/>
      <c r="T562" s="183"/>
      <c r="V562" s="182"/>
      <c r="W562" s="181" t="s">
        <v>101</v>
      </c>
      <c r="X562" s="181"/>
      <c r="Y562" s="181"/>
      <c r="Z562" s="181" t="s">
        <v>101</v>
      </c>
      <c r="AA562" s="181"/>
      <c r="AB562" s="181"/>
      <c r="AC562" s="181"/>
      <c r="AD562" s="181"/>
      <c r="AE562" s="181" t="s">
        <v>101</v>
      </c>
      <c r="AF562" s="181"/>
      <c r="AG562" s="181"/>
      <c r="AH562" s="181"/>
      <c r="AI562" s="181"/>
      <c r="AJ562" s="180"/>
      <c r="AU562" s="179"/>
    </row>
    <row r="563" spans="1:47" ht="10.7" customHeight="1">
      <c r="A563" s="338"/>
      <c r="B563" s="337"/>
      <c r="C563" s="337"/>
      <c r="D563" s="337"/>
      <c r="E563" s="337"/>
      <c r="F563" s="337"/>
      <c r="G563" s="337"/>
      <c r="H563" s="336"/>
      <c r="I563" s="279"/>
      <c r="J563" s="279"/>
      <c r="K563" s="279"/>
      <c r="L563" s="279"/>
      <c r="M563" s="279"/>
      <c r="N563" s="279"/>
      <c r="O563" s="279"/>
      <c r="P563" s="279"/>
      <c r="Q563" s="279"/>
      <c r="R563" s="279"/>
      <c r="S563" s="279"/>
      <c r="T563" s="175"/>
      <c r="U563" s="174"/>
      <c r="V563" s="173"/>
      <c r="W563" s="172" t="s">
        <v>101</v>
      </c>
      <c r="X563" s="171"/>
      <c r="Y563" s="171"/>
      <c r="Z563" s="171" t="s">
        <v>101</v>
      </c>
      <c r="AA563" s="171"/>
      <c r="AB563" s="171"/>
      <c r="AC563" s="171"/>
      <c r="AD563" s="171"/>
      <c r="AE563" s="171" t="s">
        <v>101</v>
      </c>
      <c r="AF563" s="171"/>
      <c r="AG563" s="171"/>
      <c r="AH563" s="171"/>
      <c r="AI563" s="171"/>
      <c r="AJ563" s="170"/>
      <c r="AK563" s="169"/>
      <c r="AL563" s="169"/>
      <c r="AM563" s="169"/>
      <c r="AN563" s="169"/>
      <c r="AO563" s="169"/>
      <c r="AP563" s="169"/>
      <c r="AQ563" s="169"/>
      <c r="AR563" s="169"/>
      <c r="AS563" s="169"/>
      <c r="AT563" s="169"/>
      <c r="AU563" s="168"/>
    </row>
    <row r="565" spans="1:47" ht="10.7" customHeight="1">
      <c r="A565" s="169"/>
      <c r="B565" s="169"/>
      <c r="C565" s="169"/>
      <c r="D565" s="169"/>
      <c r="E565" s="169"/>
      <c r="F565" s="169"/>
      <c r="G565" s="169"/>
      <c r="H565" s="169"/>
      <c r="I565" s="169"/>
      <c r="J565" s="169"/>
      <c r="K565" s="169"/>
      <c r="L565" s="169"/>
      <c r="M565" s="169"/>
      <c r="N565" s="169"/>
      <c r="O565" s="169"/>
      <c r="P565" s="169"/>
      <c r="Q565" s="169"/>
      <c r="R565" s="169"/>
      <c r="S565" s="169"/>
      <c r="T565" s="169"/>
      <c r="U565" s="169"/>
      <c r="V565" s="169"/>
      <c r="W565" s="169"/>
      <c r="X565" s="169"/>
      <c r="Y565" s="169"/>
      <c r="Z565" s="169"/>
      <c r="AA565" s="169"/>
      <c r="AB565" s="169"/>
      <c r="AC565" s="169"/>
      <c r="AD565" s="169"/>
      <c r="AE565" s="169"/>
      <c r="AF565" s="169"/>
      <c r="AG565" s="169"/>
      <c r="AH565" s="169"/>
      <c r="AI565" s="169"/>
      <c r="AJ565" s="169"/>
      <c r="AK565" s="169"/>
      <c r="AL565" s="169"/>
      <c r="AM565" s="169"/>
      <c r="AN565" s="169"/>
      <c r="AO565" s="169"/>
      <c r="AP565" s="327"/>
      <c r="AQ565" s="326"/>
      <c r="AR565" s="326"/>
      <c r="AS565" s="326"/>
      <c r="AT565" s="326"/>
      <c r="AU565" s="325"/>
    </row>
    <row r="566" spans="1:47" ht="10.7" customHeight="1">
      <c r="A566" s="324" t="s">
        <v>246</v>
      </c>
      <c r="AE566" s="323" t="s">
        <v>167</v>
      </c>
      <c r="AF566" s="322"/>
      <c r="AG566" s="322"/>
      <c r="AH566" s="322"/>
      <c r="AI566" s="322"/>
      <c r="AJ566" s="321" t="s">
        <v>166</v>
      </c>
      <c r="AU566" s="212" t="s">
        <v>208</v>
      </c>
    </row>
    <row r="567" spans="1:47" ht="10.7" customHeight="1">
      <c r="A567" s="236"/>
      <c r="E567" s="321" t="s">
        <v>173</v>
      </c>
      <c r="AU567" s="233"/>
    </row>
    <row r="568" spans="1:47" ht="10.7" customHeight="1">
      <c r="A568" s="232"/>
      <c r="B568" s="169"/>
      <c r="C568" s="169"/>
      <c r="D568" s="169"/>
      <c r="E568" s="169"/>
      <c r="F568" s="169"/>
      <c r="G568" s="169"/>
      <c r="H568" s="169"/>
      <c r="I568" s="169"/>
      <c r="J568" s="169"/>
      <c r="K568" s="169"/>
      <c r="L568" s="169"/>
      <c r="M568" s="169"/>
      <c r="N568" s="169"/>
      <c r="O568" s="169"/>
      <c r="P568" s="169"/>
      <c r="Q568" s="169"/>
      <c r="R568" s="169"/>
      <c r="S568" s="169"/>
      <c r="T568" s="169"/>
      <c r="U568" s="169"/>
      <c r="V568" s="169"/>
      <c r="W568" s="169"/>
      <c r="X568" s="169"/>
      <c r="Y568" s="169"/>
      <c r="Z568" s="169"/>
      <c r="AA568" s="169"/>
      <c r="AB568" s="169"/>
      <c r="AC568" s="169"/>
      <c r="AD568" s="169"/>
      <c r="AE568" s="169"/>
      <c r="AF568" s="169"/>
      <c r="AG568" s="169"/>
      <c r="AH568" s="169"/>
      <c r="AI568" s="169"/>
      <c r="AJ568" s="169"/>
      <c r="AK568" s="169"/>
      <c r="AL568" s="169"/>
      <c r="AM568" s="169"/>
      <c r="AN568" s="169"/>
      <c r="AO568" s="169"/>
      <c r="AP568" s="169"/>
      <c r="AQ568" s="169"/>
      <c r="AR568" s="169"/>
      <c r="AS568" s="169"/>
      <c r="AT568" s="169"/>
      <c r="AU568" s="231"/>
    </row>
    <row r="569" spans="1:47" ht="10.7" customHeight="1">
      <c r="A569" s="230" t="s">
        <v>164</v>
      </c>
      <c r="B569" s="228"/>
      <c r="C569" s="228"/>
      <c r="D569" s="228"/>
      <c r="E569" s="228"/>
      <c r="F569" s="228"/>
      <c r="G569" s="228"/>
      <c r="H569" s="228"/>
      <c r="I569" s="228" t="s">
        <v>163</v>
      </c>
      <c r="J569" s="228"/>
      <c r="K569" s="228"/>
      <c r="L569" s="228"/>
      <c r="M569" s="228"/>
      <c r="N569" s="228"/>
      <c r="O569" s="228"/>
      <c r="P569" s="228"/>
      <c r="Q569" s="228"/>
      <c r="R569" s="228"/>
      <c r="S569" s="320"/>
      <c r="T569" s="229" t="s">
        <v>117</v>
      </c>
      <c r="U569" s="229"/>
      <c r="V569" s="229"/>
      <c r="W569" s="229" t="s">
        <v>116</v>
      </c>
      <c r="X569" s="229"/>
      <c r="Y569" s="229"/>
      <c r="Z569" s="229" t="s">
        <v>115</v>
      </c>
      <c r="AA569" s="229"/>
      <c r="AB569" s="229"/>
      <c r="AC569" s="229"/>
      <c r="AD569" s="229"/>
      <c r="AE569" s="229" t="s">
        <v>114</v>
      </c>
      <c r="AF569" s="229"/>
      <c r="AG569" s="229"/>
      <c r="AH569" s="229"/>
      <c r="AI569" s="229"/>
      <c r="AJ569" s="228" t="s">
        <v>162</v>
      </c>
      <c r="AK569" s="228"/>
      <c r="AL569" s="228"/>
      <c r="AM569" s="228"/>
      <c r="AN569" s="228"/>
      <c r="AO569" s="228"/>
      <c r="AP569" s="228"/>
      <c r="AQ569" s="228"/>
      <c r="AR569" s="228"/>
      <c r="AS569" s="228"/>
      <c r="AT569" s="228"/>
      <c r="AU569" s="227"/>
    </row>
    <row r="570" spans="1:47" ht="10.7" customHeight="1">
      <c r="A570" s="226"/>
      <c r="B570" s="224"/>
      <c r="C570" s="224"/>
      <c r="D570" s="224"/>
      <c r="E570" s="224"/>
      <c r="F570" s="224"/>
      <c r="G570" s="224"/>
      <c r="H570" s="224"/>
      <c r="I570" s="224"/>
      <c r="J570" s="224"/>
      <c r="K570" s="224"/>
      <c r="L570" s="224"/>
      <c r="M570" s="224"/>
      <c r="N570" s="224"/>
      <c r="O570" s="224"/>
      <c r="P570" s="224"/>
      <c r="Q570" s="224"/>
      <c r="R570" s="224"/>
      <c r="S570" s="319"/>
      <c r="T570" s="225"/>
      <c r="U570" s="225"/>
      <c r="V570" s="225"/>
      <c r="W570" s="225"/>
      <c r="X570" s="225"/>
      <c r="Y570" s="225"/>
      <c r="Z570" s="225"/>
      <c r="AA570" s="225"/>
      <c r="AB570" s="225"/>
      <c r="AC570" s="225"/>
      <c r="AD570" s="225"/>
      <c r="AE570" s="225"/>
      <c r="AF570" s="225"/>
      <c r="AG570" s="225"/>
      <c r="AH570" s="225"/>
      <c r="AI570" s="225"/>
      <c r="AJ570" s="224"/>
      <c r="AK570" s="224"/>
      <c r="AL570" s="224"/>
      <c r="AM570" s="224"/>
      <c r="AN570" s="224"/>
      <c r="AO570" s="224"/>
      <c r="AP570" s="224"/>
      <c r="AQ570" s="224"/>
      <c r="AR570" s="224"/>
      <c r="AS570" s="224"/>
      <c r="AT570" s="224"/>
      <c r="AU570" s="223"/>
    </row>
    <row r="571" spans="1:47" ht="10.7" customHeight="1">
      <c r="A571" s="318" t="s">
        <v>245</v>
      </c>
      <c r="B571" s="317"/>
      <c r="C571" s="317"/>
      <c r="D571" s="317"/>
      <c r="E571" s="317"/>
      <c r="F571" s="317"/>
      <c r="G571" s="317"/>
      <c r="H571" s="316"/>
      <c r="I571" s="315" t="s">
        <v>244</v>
      </c>
      <c r="J571" s="314"/>
      <c r="K571" s="314"/>
      <c r="L571" s="314"/>
      <c r="M571" s="314"/>
      <c r="N571" s="314"/>
      <c r="O571" s="314"/>
      <c r="P571" s="314"/>
      <c r="Q571" s="314"/>
      <c r="R571" s="314"/>
      <c r="S571" s="314"/>
      <c r="T571" s="222"/>
      <c r="U571" s="221"/>
      <c r="V571" s="220"/>
      <c r="W571" s="181"/>
      <c r="X571" s="181"/>
      <c r="Y571" s="181"/>
      <c r="Z571" s="181"/>
      <c r="AA571" s="181"/>
      <c r="AB571" s="181"/>
      <c r="AC571" s="181"/>
      <c r="AD571" s="181"/>
      <c r="AE571" s="181"/>
      <c r="AF571" s="181"/>
      <c r="AG571" s="181"/>
      <c r="AH571" s="181"/>
      <c r="AI571" s="181"/>
      <c r="AJ571" s="180"/>
      <c r="AU571" s="179"/>
    </row>
    <row r="572" spans="1:47" ht="10.7" customHeight="1">
      <c r="A572" s="313"/>
      <c r="B572" s="312"/>
      <c r="C572" s="312"/>
      <c r="D572" s="312"/>
      <c r="E572" s="312"/>
      <c r="F572" s="312"/>
      <c r="G572" s="312"/>
      <c r="H572" s="311"/>
      <c r="I572" s="281"/>
      <c r="J572" s="281"/>
      <c r="K572" s="281"/>
      <c r="L572" s="281"/>
      <c r="M572" s="281"/>
      <c r="N572" s="281"/>
      <c r="O572" s="281"/>
      <c r="P572" s="281"/>
      <c r="Q572" s="281"/>
      <c r="R572" s="281"/>
      <c r="S572" s="281"/>
      <c r="T572" s="183"/>
      <c r="V572" s="182"/>
      <c r="W572" s="181"/>
      <c r="X572" s="181"/>
      <c r="Y572" s="181"/>
      <c r="Z572" s="181"/>
      <c r="AA572" s="181"/>
      <c r="AB572" s="181"/>
      <c r="AC572" s="181"/>
      <c r="AD572" s="181"/>
      <c r="AE572" s="181"/>
      <c r="AF572" s="181"/>
      <c r="AG572" s="181"/>
      <c r="AH572" s="181"/>
      <c r="AI572" s="181"/>
      <c r="AJ572" s="180"/>
      <c r="AU572" s="179"/>
    </row>
    <row r="573" spans="1:47" ht="10.7" customHeight="1">
      <c r="A573" s="313"/>
      <c r="B573" s="312"/>
      <c r="C573" s="312"/>
      <c r="D573" s="312"/>
      <c r="E573" s="312"/>
      <c r="F573" s="312"/>
      <c r="G573" s="312"/>
      <c r="H573" s="311"/>
      <c r="I573" s="281"/>
      <c r="J573" s="281"/>
      <c r="K573" s="281"/>
      <c r="L573" s="281"/>
      <c r="M573" s="281"/>
      <c r="N573" s="281"/>
      <c r="O573" s="281"/>
      <c r="P573" s="281"/>
      <c r="Q573" s="281"/>
      <c r="R573" s="281"/>
      <c r="S573" s="281"/>
      <c r="T573" s="183"/>
      <c r="V573" s="182"/>
      <c r="W573" s="181"/>
      <c r="X573" s="181"/>
      <c r="Y573" s="181"/>
      <c r="Z573" s="181"/>
      <c r="AA573" s="181"/>
      <c r="AB573" s="181"/>
      <c r="AC573" s="181"/>
      <c r="AD573" s="181"/>
      <c r="AE573" s="181"/>
      <c r="AF573" s="181"/>
      <c r="AG573" s="181"/>
      <c r="AH573" s="181"/>
      <c r="AI573" s="181"/>
      <c r="AJ573" s="180"/>
      <c r="AU573" s="179"/>
    </row>
    <row r="574" spans="1:47" ht="10.7" customHeight="1">
      <c r="A574" s="310"/>
      <c r="B574" s="309"/>
      <c r="C574" s="309"/>
      <c r="D574" s="309"/>
      <c r="E574" s="309"/>
      <c r="F574" s="309"/>
      <c r="G574" s="309"/>
      <c r="H574" s="308"/>
      <c r="I574" s="281"/>
      <c r="J574" s="281"/>
      <c r="K574" s="281"/>
      <c r="L574" s="281"/>
      <c r="M574" s="281"/>
      <c r="N574" s="281"/>
      <c r="O574" s="281"/>
      <c r="P574" s="281"/>
      <c r="Q574" s="281"/>
      <c r="R574" s="281"/>
      <c r="S574" s="281"/>
      <c r="T574" s="195" t="s">
        <v>227</v>
      </c>
      <c r="U574" s="194"/>
      <c r="V574" s="193"/>
      <c r="W574" s="213" t="s">
        <v>243</v>
      </c>
      <c r="X574" s="181"/>
      <c r="Y574" s="181"/>
      <c r="Z574" s="181"/>
      <c r="AA574" s="181"/>
      <c r="AB574" s="181"/>
      <c r="AC574" s="181"/>
      <c r="AD574" s="181"/>
      <c r="AE574" s="181"/>
      <c r="AF574" s="181"/>
      <c r="AG574" s="181"/>
      <c r="AH574" s="181"/>
      <c r="AI574" s="181"/>
      <c r="AJ574" s="180"/>
      <c r="AU574" s="179"/>
    </row>
    <row r="575" spans="1:47" ht="10.7" customHeight="1">
      <c r="A575" s="330" t="s">
        <v>242</v>
      </c>
      <c r="B575" s="329"/>
      <c r="C575" s="329"/>
      <c r="D575" s="329"/>
      <c r="E575" s="329"/>
      <c r="F575" s="329"/>
      <c r="G575" s="329"/>
      <c r="H575" s="328"/>
      <c r="I575" s="281"/>
      <c r="J575" s="281"/>
      <c r="K575" s="281"/>
      <c r="L575" s="281"/>
      <c r="M575" s="281"/>
      <c r="N575" s="281"/>
      <c r="O575" s="281"/>
      <c r="P575" s="281"/>
      <c r="Q575" s="281"/>
      <c r="R575" s="281"/>
      <c r="S575" s="281"/>
      <c r="T575" s="207"/>
      <c r="U575" s="204"/>
      <c r="V575" s="206"/>
      <c r="W575" s="199"/>
      <c r="X575" s="199"/>
      <c r="Y575" s="199"/>
      <c r="Z575" s="199"/>
      <c r="AA575" s="199"/>
      <c r="AB575" s="199"/>
      <c r="AC575" s="199"/>
      <c r="AD575" s="199"/>
      <c r="AE575" s="199"/>
      <c r="AF575" s="199"/>
      <c r="AG575" s="199"/>
      <c r="AH575" s="199"/>
      <c r="AI575" s="199"/>
      <c r="AJ575" s="205"/>
      <c r="AK575" s="204"/>
      <c r="AL575" s="204"/>
      <c r="AM575" s="204"/>
      <c r="AN575" s="204"/>
      <c r="AO575" s="204"/>
      <c r="AP575" s="204"/>
      <c r="AQ575" s="204"/>
      <c r="AR575" s="204"/>
      <c r="AS575" s="204"/>
      <c r="AT575" s="204"/>
      <c r="AU575" s="203"/>
    </row>
    <row r="576" spans="1:47" ht="10.7" customHeight="1">
      <c r="A576" s="313"/>
      <c r="B576" s="312"/>
      <c r="C576" s="312"/>
      <c r="D576" s="312"/>
      <c r="E576" s="312"/>
      <c r="F576" s="312"/>
      <c r="G576" s="312"/>
      <c r="H576" s="311"/>
      <c r="I576" s="281"/>
      <c r="J576" s="281"/>
      <c r="K576" s="281"/>
      <c r="L576" s="281"/>
      <c r="M576" s="281"/>
      <c r="N576" s="281"/>
      <c r="O576" s="281"/>
      <c r="P576" s="281"/>
      <c r="Q576" s="281"/>
      <c r="R576" s="281"/>
      <c r="S576" s="281"/>
      <c r="T576" s="183"/>
      <c r="V576" s="182"/>
      <c r="W576" s="181"/>
      <c r="X576" s="181"/>
      <c r="Y576" s="181"/>
      <c r="Z576" s="181"/>
      <c r="AA576" s="181"/>
      <c r="AB576" s="181"/>
      <c r="AC576" s="181"/>
      <c r="AD576" s="181"/>
      <c r="AE576" s="181"/>
      <c r="AF576" s="181"/>
      <c r="AG576" s="181"/>
      <c r="AH576" s="181"/>
      <c r="AI576" s="181"/>
      <c r="AJ576" s="180"/>
      <c r="AU576" s="179"/>
    </row>
    <row r="577" spans="1:47" ht="10.7" customHeight="1">
      <c r="A577" s="313"/>
      <c r="B577" s="312"/>
      <c r="C577" s="312"/>
      <c r="D577" s="312"/>
      <c r="E577" s="312"/>
      <c r="F577" s="312"/>
      <c r="G577" s="312"/>
      <c r="H577" s="311"/>
      <c r="I577" s="281"/>
      <c r="J577" s="281"/>
      <c r="K577" s="281"/>
      <c r="L577" s="281"/>
      <c r="M577" s="281"/>
      <c r="N577" s="281"/>
      <c r="O577" s="281"/>
      <c r="P577" s="281"/>
      <c r="Q577" s="281"/>
      <c r="R577" s="281"/>
      <c r="S577" s="281"/>
      <c r="T577" s="183"/>
      <c r="V577" s="182"/>
      <c r="W577" s="181"/>
      <c r="X577" s="181"/>
      <c r="Y577" s="181"/>
      <c r="Z577" s="181"/>
      <c r="AA577" s="181"/>
      <c r="AB577" s="181"/>
      <c r="AC577" s="181"/>
      <c r="AD577" s="181"/>
      <c r="AE577" s="181"/>
      <c r="AF577" s="181"/>
      <c r="AG577" s="181"/>
      <c r="AH577" s="181"/>
      <c r="AI577" s="181"/>
      <c r="AJ577" s="180"/>
      <c r="AU577" s="179"/>
    </row>
    <row r="578" spans="1:47" ht="10.7" customHeight="1">
      <c r="A578" s="310"/>
      <c r="B578" s="309"/>
      <c r="C578" s="309"/>
      <c r="D578" s="309"/>
      <c r="E578" s="309"/>
      <c r="F578" s="309"/>
      <c r="G578" s="309"/>
      <c r="H578" s="308"/>
      <c r="I578" s="281"/>
      <c r="J578" s="281"/>
      <c r="K578" s="281"/>
      <c r="L578" s="281"/>
      <c r="M578" s="281"/>
      <c r="N578" s="281"/>
      <c r="O578" s="281"/>
      <c r="P578" s="281"/>
      <c r="Q578" s="281"/>
      <c r="R578" s="281"/>
      <c r="S578" s="281"/>
      <c r="T578" s="216" t="s">
        <v>233</v>
      </c>
      <c r="U578" s="215"/>
      <c r="V578" s="214"/>
      <c r="W578" s="213" t="s">
        <v>232</v>
      </c>
      <c r="X578" s="181"/>
      <c r="Y578" s="181"/>
      <c r="Z578" s="181"/>
      <c r="AA578" s="181"/>
      <c r="AB578" s="181"/>
      <c r="AC578" s="181"/>
      <c r="AD578" s="181"/>
      <c r="AE578" s="181"/>
      <c r="AF578" s="181"/>
      <c r="AG578" s="181"/>
      <c r="AH578" s="181"/>
      <c r="AI578" s="181"/>
      <c r="AJ578" s="180"/>
      <c r="AU578" s="179"/>
    </row>
    <row r="579" spans="1:47" ht="10.7" customHeight="1">
      <c r="A579" s="330" t="s">
        <v>218</v>
      </c>
      <c r="B579" s="329"/>
      <c r="C579" s="329"/>
      <c r="D579" s="329"/>
      <c r="E579" s="329"/>
      <c r="F579" s="329"/>
      <c r="G579" s="329"/>
      <c r="H579" s="328"/>
      <c r="I579" s="335" t="s">
        <v>217</v>
      </c>
      <c r="J579" s="210"/>
      <c r="K579" s="210"/>
      <c r="L579" s="210"/>
      <c r="M579" s="210"/>
      <c r="N579" s="210"/>
      <c r="O579" s="210"/>
      <c r="P579" s="210"/>
      <c r="Q579" s="210"/>
      <c r="R579" s="210"/>
      <c r="S579" s="297"/>
      <c r="T579" s="207"/>
      <c r="U579" s="204"/>
      <c r="V579" s="206"/>
      <c r="W579" s="199"/>
      <c r="X579" s="199"/>
      <c r="Y579" s="199"/>
      <c r="Z579" s="199"/>
      <c r="AA579" s="199"/>
      <c r="AB579" s="199"/>
      <c r="AC579" s="199"/>
      <c r="AD579" s="199"/>
      <c r="AE579" s="199"/>
      <c r="AF579" s="199"/>
      <c r="AG579" s="199"/>
      <c r="AH579" s="199"/>
      <c r="AI579" s="199"/>
      <c r="AJ579" s="333" t="s">
        <v>241</v>
      </c>
      <c r="AK579" s="204"/>
      <c r="AL579" s="204"/>
      <c r="AM579" s="204"/>
      <c r="AN579" s="204"/>
      <c r="AO579" s="204"/>
      <c r="AP579" s="204"/>
      <c r="AQ579" s="204"/>
      <c r="AR579" s="204"/>
      <c r="AS579" s="204"/>
      <c r="AT579" s="204"/>
      <c r="AU579" s="203"/>
    </row>
    <row r="580" spans="1:47" ht="10.7" customHeight="1">
      <c r="A580" s="313"/>
      <c r="B580" s="312"/>
      <c r="C580" s="312"/>
      <c r="D580" s="312"/>
      <c r="E580" s="312"/>
      <c r="F580" s="312"/>
      <c r="G580" s="312"/>
      <c r="H580" s="311"/>
      <c r="I580" s="296"/>
      <c r="J580" s="185"/>
      <c r="K580" s="185"/>
      <c r="L580" s="185"/>
      <c r="M580" s="185"/>
      <c r="N580" s="185"/>
      <c r="O580" s="185"/>
      <c r="P580" s="185"/>
      <c r="Q580" s="185"/>
      <c r="R580" s="185"/>
      <c r="S580" s="295"/>
      <c r="T580" s="183"/>
      <c r="V580" s="182"/>
      <c r="W580" s="181"/>
      <c r="X580" s="181"/>
      <c r="Y580" s="181"/>
      <c r="Z580" s="181"/>
      <c r="AA580" s="181"/>
      <c r="AB580" s="181"/>
      <c r="AC580" s="181"/>
      <c r="AD580" s="181"/>
      <c r="AE580" s="181"/>
      <c r="AF580" s="181"/>
      <c r="AG580" s="181"/>
      <c r="AH580" s="181"/>
      <c r="AI580" s="181"/>
      <c r="AJ580" s="180"/>
      <c r="AU580" s="179"/>
    </row>
    <row r="581" spans="1:47" ht="10.7" customHeight="1">
      <c r="A581" s="313"/>
      <c r="B581" s="312"/>
      <c r="C581" s="312"/>
      <c r="D581" s="312"/>
      <c r="E581" s="312"/>
      <c r="F581" s="312"/>
      <c r="G581" s="312"/>
      <c r="H581" s="311"/>
      <c r="I581" s="296"/>
      <c r="J581" s="185"/>
      <c r="K581" s="185"/>
      <c r="L581" s="185"/>
      <c r="M581" s="185"/>
      <c r="N581" s="185"/>
      <c r="O581" s="185"/>
      <c r="P581" s="185"/>
      <c r="Q581" s="185"/>
      <c r="R581" s="185"/>
      <c r="S581" s="295"/>
      <c r="T581" s="183"/>
      <c r="V581" s="182"/>
      <c r="W581" s="181"/>
      <c r="X581" s="181"/>
      <c r="Y581" s="181"/>
      <c r="Z581" s="181"/>
      <c r="AA581" s="181"/>
      <c r="AB581" s="181"/>
      <c r="AC581" s="181"/>
      <c r="AD581" s="181"/>
      <c r="AE581" s="181"/>
      <c r="AF581" s="181"/>
      <c r="AG581" s="181"/>
      <c r="AH581" s="181"/>
      <c r="AI581" s="181"/>
      <c r="AJ581" s="180"/>
      <c r="AU581" s="179"/>
    </row>
    <row r="582" spans="1:47" ht="10.7" customHeight="1">
      <c r="A582" s="310"/>
      <c r="B582" s="309"/>
      <c r="C582" s="309"/>
      <c r="D582" s="309"/>
      <c r="E582" s="309"/>
      <c r="F582" s="309"/>
      <c r="G582" s="309"/>
      <c r="H582" s="308"/>
      <c r="I582" s="294"/>
      <c r="J582" s="197"/>
      <c r="K582" s="197"/>
      <c r="L582" s="197"/>
      <c r="M582" s="197"/>
      <c r="N582" s="197"/>
      <c r="O582" s="197"/>
      <c r="P582" s="197"/>
      <c r="Q582" s="197"/>
      <c r="R582" s="197"/>
      <c r="S582" s="293"/>
      <c r="T582" s="216" t="s">
        <v>200</v>
      </c>
      <c r="U582" s="215"/>
      <c r="V582" s="214"/>
      <c r="W582" s="213" t="s">
        <v>240</v>
      </c>
      <c r="X582" s="181"/>
      <c r="Y582" s="181"/>
      <c r="Z582" s="181"/>
      <c r="AA582" s="181"/>
      <c r="AB582" s="181"/>
      <c r="AC582" s="181"/>
      <c r="AD582" s="181"/>
      <c r="AE582" s="181"/>
      <c r="AF582" s="181"/>
      <c r="AG582" s="181"/>
      <c r="AH582" s="181"/>
      <c r="AI582" s="181"/>
      <c r="AJ582" s="180"/>
      <c r="AU582" s="212" t="s">
        <v>239</v>
      </c>
    </row>
    <row r="583" spans="1:47" ht="10.7" customHeight="1">
      <c r="A583" s="330" t="s">
        <v>238</v>
      </c>
      <c r="B583" s="329"/>
      <c r="C583" s="329"/>
      <c r="D583" s="329"/>
      <c r="E583" s="329"/>
      <c r="F583" s="329"/>
      <c r="G583" s="329"/>
      <c r="H583" s="328"/>
      <c r="I583" s="334" t="s">
        <v>237</v>
      </c>
      <c r="J583" s="291"/>
      <c r="K583" s="291"/>
      <c r="L583" s="291"/>
      <c r="M583" s="291"/>
      <c r="N583" s="291"/>
      <c r="O583" s="291"/>
      <c r="P583" s="291"/>
      <c r="Q583" s="291"/>
      <c r="R583" s="291"/>
      <c r="S583" s="290"/>
      <c r="T583" s="207"/>
      <c r="U583" s="204"/>
      <c r="V583" s="206"/>
      <c r="W583" s="199"/>
      <c r="X583" s="199"/>
      <c r="Y583" s="199"/>
      <c r="Z583" s="199"/>
      <c r="AA583" s="199"/>
      <c r="AB583" s="199"/>
      <c r="AC583" s="199"/>
      <c r="AD583" s="199"/>
      <c r="AE583" s="199"/>
      <c r="AF583" s="199"/>
      <c r="AG583" s="199"/>
      <c r="AH583" s="199"/>
      <c r="AI583" s="199"/>
      <c r="AJ583" s="333" t="s">
        <v>236</v>
      </c>
      <c r="AK583" s="204"/>
      <c r="AL583" s="204"/>
      <c r="AM583" s="204"/>
      <c r="AN583" s="204"/>
      <c r="AO583" s="204"/>
      <c r="AP583" s="204"/>
      <c r="AQ583" s="204"/>
      <c r="AR583" s="204"/>
      <c r="AS583" s="204"/>
      <c r="AT583" s="204"/>
      <c r="AU583" s="203"/>
    </row>
    <row r="584" spans="1:47" ht="10.7" customHeight="1">
      <c r="A584" s="313"/>
      <c r="B584" s="312"/>
      <c r="C584" s="312"/>
      <c r="D584" s="312"/>
      <c r="E584" s="312"/>
      <c r="F584" s="312"/>
      <c r="G584" s="312"/>
      <c r="H584" s="311"/>
      <c r="I584" s="289"/>
      <c r="J584" s="288"/>
      <c r="K584" s="288"/>
      <c r="L584" s="288"/>
      <c r="M584" s="288"/>
      <c r="N584" s="288"/>
      <c r="O584" s="288"/>
      <c r="P584" s="288"/>
      <c r="Q584" s="288"/>
      <c r="R584" s="288"/>
      <c r="S584" s="287"/>
      <c r="T584" s="183"/>
      <c r="V584" s="182"/>
      <c r="W584" s="181"/>
      <c r="X584" s="181"/>
      <c r="Y584" s="181"/>
      <c r="Z584" s="181"/>
      <c r="AA584" s="181"/>
      <c r="AB584" s="181"/>
      <c r="AC584" s="181"/>
      <c r="AD584" s="181"/>
      <c r="AE584" s="181"/>
      <c r="AF584" s="181"/>
      <c r="AG584" s="181"/>
      <c r="AH584" s="181"/>
      <c r="AI584" s="181"/>
      <c r="AJ584" s="180"/>
      <c r="AU584" s="179"/>
    </row>
    <row r="585" spans="1:47" ht="10.7" customHeight="1">
      <c r="A585" s="313"/>
      <c r="B585" s="312"/>
      <c r="C585" s="312"/>
      <c r="D585" s="312"/>
      <c r="E585" s="312"/>
      <c r="F585" s="312"/>
      <c r="G585" s="312"/>
      <c r="H585" s="311"/>
      <c r="I585" s="289"/>
      <c r="J585" s="288"/>
      <c r="K585" s="288"/>
      <c r="L585" s="288"/>
      <c r="M585" s="288"/>
      <c r="N585" s="288"/>
      <c r="O585" s="288"/>
      <c r="P585" s="288"/>
      <c r="Q585" s="288"/>
      <c r="R585" s="288"/>
      <c r="S585" s="287"/>
      <c r="T585" s="183"/>
      <c r="V585" s="182"/>
      <c r="W585" s="181"/>
      <c r="X585" s="181"/>
      <c r="Y585" s="181"/>
      <c r="Z585" s="181"/>
      <c r="AA585" s="181"/>
      <c r="AB585" s="181"/>
      <c r="AC585" s="181"/>
      <c r="AD585" s="181"/>
      <c r="AE585" s="181"/>
      <c r="AF585" s="181"/>
      <c r="AG585" s="181"/>
      <c r="AH585" s="181"/>
      <c r="AI585" s="181"/>
      <c r="AJ585" s="180"/>
      <c r="AU585" s="179"/>
    </row>
    <row r="586" spans="1:47" ht="10.7" customHeight="1">
      <c r="A586" s="310"/>
      <c r="B586" s="309"/>
      <c r="C586" s="309"/>
      <c r="D586" s="309"/>
      <c r="E586" s="309"/>
      <c r="F586" s="309"/>
      <c r="G586" s="309"/>
      <c r="H586" s="308"/>
      <c r="I586" s="286"/>
      <c r="J586" s="285"/>
      <c r="K586" s="285"/>
      <c r="L586" s="285"/>
      <c r="M586" s="285"/>
      <c r="N586" s="285"/>
      <c r="O586" s="285"/>
      <c r="P586" s="285"/>
      <c r="Q586" s="285"/>
      <c r="R586" s="285"/>
      <c r="S586" s="284"/>
      <c r="T586" s="216" t="s">
        <v>233</v>
      </c>
      <c r="U586" s="215"/>
      <c r="V586" s="214"/>
      <c r="W586" s="213" t="s">
        <v>232</v>
      </c>
      <c r="X586" s="181"/>
      <c r="Y586" s="181"/>
      <c r="Z586" s="181"/>
      <c r="AA586" s="181"/>
      <c r="AB586" s="181"/>
      <c r="AC586" s="181"/>
      <c r="AD586" s="181"/>
      <c r="AE586" s="181"/>
      <c r="AF586" s="181"/>
      <c r="AG586" s="181"/>
      <c r="AH586" s="181"/>
      <c r="AI586" s="181"/>
      <c r="AJ586" s="180"/>
      <c r="AU586" s="179"/>
    </row>
    <row r="587" spans="1:47" ht="10.7" customHeight="1">
      <c r="A587" s="330" t="s">
        <v>235</v>
      </c>
      <c r="B587" s="329"/>
      <c r="C587" s="329"/>
      <c r="D587" s="329"/>
      <c r="E587" s="329"/>
      <c r="F587" s="329"/>
      <c r="G587" s="329"/>
      <c r="H587" s="328"/>
      <c r="I587" s="331" t="s">
        <v>234</v>
      </c>
      <c r="J587" s="281"/>
      <c r="K587" s="281"/>
      <c r="L587" s="281"/>
      <c r="M587" s="281"/>
      <c r="N587" s="281"/>
      <c r="O587" s="281"/>
      <c r="P587" s="281"/>
      <c r="Q587" s="281"/>
      <c r="R587" s="281"/>
      <c r="S587" s="281"/>
      <c r="T587" s="207"/>
      <c r="U587" s="204"/>
      <c r="V587" s="206"/>
      <c r="W587" s="199"/>
      <c r="X587" s="199"/>
      <c r="Y587" s="199"/>
      <c r="Z587" s="199"/>
      <c r="AA587" s="199"/>
      <c r="AB587" s="199"/>
      <c r="AC587" s="199"/>
      <c r="AD587" s="199"/>
      <c r="AE587" s="199"/>
      <c r="AF587" s="199"/>
      <c r="AG587" s="199"/>
      <c r="AH587" s="199"/>
      <c r="AI587" s="199"/>
      <c r="AJ587" s="205"/>
      <c r="AK587" s="204"/>
      <c r="AL587" s="204"/>
      <c r="AM587" s="204"/>
      <c r="AN587" s="204"/>
      <c r="AO587" s="204"/>
      <c r="AP587" s="204"/>
      <c r="AQ587" s="204"/>
      <c r="AR587" s="204"/>
      <c r="AS587" s="204"/>
      <c r="AT587" s="204"/>
      <c r="AU587" s="203"/>
    </row>
    <row r="588" spans="1:47" ht="10.7" customHeight="1">
      <c r="A588" s="313"/>
      <c r="B588" s="312"/>
      <c r="C588" s="312"/>
      <c r="D588" s="312"/>
      <c r="E588" s="312"/>
      <c r="F588" s="312"/>
      <c r="G588" s="312"/>
      <c r="H588" s="311"/>
      <c r="I588" s="281"/>
      <c r="J588" s="281"/>
      <c r="K588" s="281"/>
      <c r="L588" s="281"/>
      <c r="M588" s="281"/>
      <c r="N588" s="281"/>
      <c r="O588" s="281"/>
      <c r="P588" s="281"/>
      <c r="Q588" s="281"/>
      <c r="R588" s="281"/>
      <c r="S588" s="281"/>
      <c r="T588" s="183"/>
      <c r="V588" s="182"/>
      <c r="W588" s="181"/>
      <c r="X588" s="181"/>
      <c r="Y588" s="181"/>
      <c r="Z588" s="181"/>
      <c r="AA588" s="181"/>
      <c r="AB588" s="181"/>
      <c r="AC588" s="181"/>
      <c r="AD588" s="181"/>
      <c r="AE588" s="181"/>
      <c r="AF588" s="181"/>
      <c r="AG588" s="181"/>
      <c r="AH588" s="181"/>
      <c r="AI588" s="181"/>
      <c r="AJ588" s="180"/>
      <c r="AU588" s="179"/>
    </row>
    <row r="589" spans="1:47" ht="10.7" customHeight="1">
      <c r="A589" s="313"/>
      <c r="B589" s="312"/>
      <c r="C589" s="312"/>
      <c r="D589" s="312"/>
      <c r="E589" s="312"/>
      <c r="F589" s="312"/>
      <c r="G589" s="312"/>
      <c r="H589" s="311"/>
      <c r="I589" s="281"/>
      <c r="J589" s="281"/>
      <c r="K589" s="281"/>
      <c r="L589" s="281"/>
      <c r="M589" s="281"/>
      <c r="N589" s="281"/>
      <c r="O589" s="281"/>
      <c r="P589" s="281"/>
      <c r="Q589" s="281"/>
      <c r="R589" s="281"/>
      <c r="S589" s="281"/>
      <c r="T589" s="183"/>
      <c r="V589" s="182"/>
      <c r="W589" s="181"/>
      <c r="X589" s="181"/>
      <c r="Y589" s="181"/>
      <c r="Z589" s="181"/>
      <c r="AA589" s="181"/>
      <c r="AB589" s="181"/>
      <c r="AC589" s="181"/>
      <c r="AD589" s="181"/>
      <c r="AE589" s="181"/>
      <c r="AF589" s="181"/>
      <c r="AG589" s="181"/>
      <c r="AH589" s="181"/>
      <c r="AI589" s="181"/>
      <c r="AJ589" s="180"/>
      <c r="AU589" s="179"/>
    </row>
    <row r="590" spans="1:47" ht="10.7" customHeight="1">
      <c r="A590" s="310"/>
      <c r="B590" s="309"/>
      <c r="C590" s="309"/>
      <c r="D590" s="309"/>
      <c r="E590" s="309"/>
      <c r="F590" s="309"/>
      <c r="G590" s="309"/>
      <c r="H590" s="308"/>
      <c r="I590" s="281"/>
      <c r="J590" s="281"/>
      <c r="K590" s="281"/>
      <c r="L590" s="281"/>
      <c r="M590" s="281"/>
      <c r="N590" s="281"/>
      <c r="O590" s="281"/>
      <c r="P590" s="281"/>
      <c r="Q590" s="281"/>
      <c r="R590" s="281"/>
      <c r="S590" s="281"/>
      <c r="T590" s="195" t="s">
        <v>233</v>
      </c>
      <c r="U590" s="194"/>
      <c r="V590" s="193"/>
      <c r="W590" s="192" t="s">
        <v>232</v>
      </c>
      <c r="X590" s="191"/>
      <c r="Y590" s="191"/>
      <c r="Z590" s="191"/>
      <c r="AA590" s="191"/>
      <c r="AB590" s="191"/>
      <c r="AC590" s="191"/>
      <c r="AD590" s="191"/>
      <c r="AE590" s="181"/>
      <c r="AF590" s="181"/>
      <c r="AG590" s="181"/>
      <c r="AH590" s="181"/>
      <c r="AI590" s="181"/>
      <c r="AJ590" s="190"/>
      <c r="AK590" s="189"/>
      <c r="AL590" s="189"/>
      <c r="AM590" s="189"/>
      <c r="AN590" s="189"/>
      <c r="AO590" s="189"/>
      <c r="AP590" s="189"/>
      <c r="AQ590" s="189"/>
      <c r="AR590" s="189"/>
      <c r="AS590" s="189"/>
      <c r="AT590" s="189"/>
      <c r="AU590" s="200"/>
    </row>
    <row r="591" spans="1:47" ht="10.7" customHeight="1">
      <c r="A591" s="330" t="s">
        <v>229</v>
      </c>
      <c r="B591" s="329"/>
      <c r="C591" s="329"/>
      <c r="D591" s="329"/>
      <c r="E591" s="329"/>
      <c r="F591" s="329"/>
      <c r="G591" s="329"/>
      <c r="H591" s="328"/>
      <c r="I591" s="331" t="s">
        <v>231</v>
      </c>
      <c r="J591" s="281"/>
      <c r="K591" s="281"/>
      <c r="L591" s="281"/>
      <c r="M591" s="281"/>
      <c r="N591" s="281"/>
      <c r="O591" s="281"/>
      <c r="P591" s="281"/>
      <c r="Q591" s="281"/>
      <c r="R591" s="281"/>
      <c r="S591" s="281"/>
      <c r="T591" s="183"/>
      <c r="V591" s="182"/>
      <c r="W591" s="181"/>
      <c r="X591" s="181"/>
      <c r="Y591" s="181"/>
      <c r="Z591" s="181"/>
      <c r="AA591" s="181"/>
      <c r="AB591" s="181"/>
      <c r="AC591" s="181"/>
      <c r="AD591" s="181"/>
      <c r="AE591" s="199"/>
      <c r="AF591" s="199"/>
      <c r="AG591" s="199"/>
      <c r="AH591" s="199"/>
      <c r="AI591" s="199"/>
      <c r="AJ591" s="180"/>
      <c r="AU591" s="179"/>
    </row>
    <row r="592" spans="1:47" ht="10.7" customHeight="1">
      <c r="A592" s="313"/>
      <c r="B592" s="312"/>
      <c r="C592" s="312"/>
      <c r="D592" s="312"/>
      <c r="E592" s="312"/>
      <c r="F592" s="312"/>
      <c r="G592" s="312"/>
      <c r="H592" s="311"/>
      <c r="I592" s="281"/>
      <c r="J592" s="281"/>
      <c r="K592" s="281"/>
      <c r="L592" s="281"/>
      <c r="M592" s="281"/>
      <c r="N592" s="281"/>
      <c r="O592" s="281"/>
      <c r="P592" s="281"/>
      <c r="Q592" s="281"/>
      <c r="R592" s="281"/>
      <c r="S592" s="281"/>
      <c r="T592" s="183"/>
      <c r="V592" s="182"/>
      <c r="W592" s="181"/>
      <c r="X592" s="181"/>
      <c r="Y592" s="181"/>
      <c r="Z592" s="181"/>
      <c r="AA592" s="181"/>
      <c r="AB592" s="181"/>
      <c r="AC592" s="181"/>
      <c r="AD592" s="181"/>
      <c r="AE592" s="181"/>
      <c r="AF592" s="181"/>
      <c r="AG592" s="181"/>
      <c r="AH592" s="181"/>
      <c r="AI592" s="181"/>
      <c r="AJ592" s="180"/>
      <c r="AU592" s="179"/>
    </row>
    <row r="593" spans="1:47" ht="10.7" customHeight="1">
      <c r="A593" s="313"/>
      <c r="B593" s="312"/>
      <c r="C593" s="312"/>
      <c r="D593" s="312"/>
      <c r="E593" s="312"/>
      <c r="F593" s="312"/>
      <c r="G593" s="312"/>
      <c r="H593" s="311"/>
      <c r="I593" s="281"/>
      <c r="J593" s="281"/>
      <c r="K593" s="281"/>
      <c r="L593" s="281"/>
      <c r="M593" s="281"/>
      <c r="N593" s="281"/>
      <c r="O593" s="281"/>
      <c r="P593" s="281"/>
      <c r="Q593" s="281"/>
      <c r="R593" s="281"/>
      <c r="S593" s="281"/>
      <c r="T593" s="183"/>
      <c r="V593" s="182"/>
      <c r="W593" s="181"/>
      <c r="X593" s="181"/>
      <c r="Y593" s="181"/>
      <c r="Z593" s="181"/>
      <c r="AA593" s="181"/>
      <c r="AB593" s="181"/>
      <c r="AC593" s="181"/>
      <c r="AD593" s="181"/>
      <c r="AE593" s="181"/>
      <c r="AF593" s="181"/>
      <c r="AG593" s="181"/>
      <c r="AH593" s="181"/>
      <c r="AI593" s="181"/>
      <c r="AJ593" s="180"/>
      <c r="AU593" s="179"/>
    </row>
    <row r="594" spans="1:47" ht="10.7" customHeight="1">
      <c r="A594" s="310"/>
      <c r="B594" s="309"/>
      <c r="C594" s="309"/>
      <c r="D594" s="309"/>
      <c r="E594" s="309"/>
      <c r="F594" s="309"/>
      <c r="G594" s="309"/>
      <c r="H594" s="308"/>
      <c r="I594" s="281"/>
      <c r="J594" s="281"/>
      <c r="K594" s="281"/>
      <c r="L594" s="281"/>
      <c r="M594" s="281"/>
      <c r="N594" s="281"/>
      <c r="O594" s="281"/>
      <c r="P594" s="281"/>
      <c r="Q594" s="281"/>
      <c r="R594" s="281"/>
      <c r="S594" s="281"/>
      <c r="T594" s="195" t="s">
        <v>227</v>
      </c>
      <c r="U594" s="194"/>
      <c r="V594" s="193"/>
      <c r="W594" s="192" t="s">
        <v>230</v>
      </c>
      <c r="X594" s="191"/>
      <c r="Y594" s="191"/>
      <c r="Z594" s="191"/>
      <c r="AA594" s="191"/>
      <c r="AB594" s="191"/>
      <c r="AC594" s="191"/>
      <c r="AD594" s="191"/>
      <c r="AE594" s="181"/>
      <c r="AF594" s="181"/>
      <c r="AG594" s="181"/>
      <c r="AH594" s="181"/>
      <c r="AI594" s="181"/>
      <c r="AJ594" s="190"/>
      <c r="AK594" s="189"/>
      <c r="AL594" s="189"/>
      <c r="AM594" s="189"/>
      <c r="AN594" s="189"/>
      <c r="AO594" s="189"/>
      <c r="AP594" s="189"/>
      <c r="AQ594" s="189"/>
      <c r="AR594" s="189"/>
      <c r="AS594" s="189"/>
      <c r="AT594" s="189"/>
      <c r="AU594" s="200"/>
    </row>
    <row r="595" spans="1:47" ht="10.7" customHeight="1">
      <c r="A595" s="330" t="s">
        <v>229</v>
      </c>
      <c r="B595" s="329"/>
      <c r="C595" s="329"/>
      <c r="D595" s="329"/>
      <c r="E595" s="329"/>
      <c r="F595" s="329"/>
      <c r="G595" s="329"/>
      <c r="H595" s="328"/>
      <c r="I595" s="331" t="s">
        <v>228</v>
      </c>
      <c r="J595" s="281"/>
      <c r="K595" s="281"/>
      <c r="L595" s="281"/>
      <c r="M595" s="281"/>
      <c r="N595" s="281"/>
      <c r="O595" s="281"/>
      <c r="P595" s="281"/>
      <c r="Q595" s="281"/>
      <c r="R595" s="281"/>
      <c r="S595" s="281"/>
      <c r="T595" s="183"/>
      <c r="V595" s="182"/>
      <c r="W595" s="181"/>
      <c r="X595" s="181"/>
      <c r="Y595" s="181"/>
      <c r="Z595" s="181"/>
      <c r="AA595" s="181"/>
      <c r="AB595" s="181"/>
      <c r="AC595" s="181"/>
      <c r="AD595" s="181"/>
      <c r="AE595" s="199"/>
      <c r="AF595" s="199"/>
      <c r="AG595" s="199"/>
      <c r="AH595" s="199"/>
      <c r="AI595" s="199"/>
      <c r="AJ595" s="180"/>
      <c r="AU595" s="179"/>
    </row>
    <row r="596" spans="1:47" ht="10.7" customHeight="1">
      <c r="A596" s="313"/>
      <c r="B596" s="312"/>
      <c r="C596" s="312"/>
      <c r="D596" s="312"/>
      <c r="E596" s="312"/>
      <c r="F596" s="312"/>
      <c r="G596" s="312"/>
      <c r="H596" s="311"/>
      <c r="I596" s="281"/>
      <c r="J596" s="281"/>
      <c r="K596" s="281"/>
      <c r="L596" s="281"/>
      <c r="M596" s="281"/>
      <c r="N596" s="281"/>
      <c r="O596" s="281"/>
      <c r="P596" s="281"/>
      <c r="Q596" s="281"/>
      <c r="R596" s="281"/>
      <c r="S596" s="281"/>
      <c r="T596" s="183"/>
      <c r="V596" s="182"/>
      <c r="W596" s="181"/>
      <c r="X596" s="181"/>
      <c r="Y596" s="181"/>
      <c r="Z596" s="181"/>
      <c r="AA596" s="181"/>
      <c r="AB596" s="181"/>
      <c r="AC596" s="181"/>
      <c r="AD596" s="181"/>
      <c r="AE596" s="181"/>
      <c r="AF596" s="181"/>
      <c r="AG596" s="181"/>
      <c r="AH596" s="181"/>
      <c r="AI596" s="181"/>
      <c r="AJ596" s="180"/>
      <c r="AU596" s="179"/>
    </row>
    <row r="597" spans="1:47" ht="10.7" customHeight="1">
      <c r="A597" s="313"/>
      <c r="B597" s="312"/>
      <c r="C597" s="312"/>
      <c r="D597" s="312"/>
      <c r="E597" s="312"/>
      <c r="F597" s="312"/>
      <c r="G597" s="312"/>
      <c r="H597" s="311"/>
      <c r="I597" s="281"/>
      <c r="J597" s="281"/>
      <c r="K597" s="281"/>
      <c r="L597" s="281"/>
      <c r="M597" s="281"/>
      <c r="N597" s="281"/>
      <c r="O597" s="281"/>
      <c r="P597" s="281"/>
      <c r="Q597" s="281"/>
      <c r="R597" s="281"/>
      <c r="S597" s="281"/>
      <c r="T597" s="183"/>
      <c r="V597" s="182"/>
      <c r="W597" s="181"/>
      <c r="X597" s="181"/>
      <c r="Y597" s="181"/>
      <c r="Z597" s="181"/>
      <c r="AA597" s="181"/>
      <c r="AB597" s="181"/>
      <c r="AC597" s="181"/>
      <c r="AD597" s="181"/>
      <c r="AE597" s="181"/>
      <c r="AF597" s="181"/>
      <c r="AG597" s="181"/>
      <c r="AH597" s="181"/>
      <c r="AI597" s="181"/>
      <c r="AJ597" s="180"/>
      <c r="AU597" s="179"/>
    </row>
    <row r="598" spans="1:47" ht="10.7" customHeight="1">
      <c r="A598" s="310"/>
      <c r="B598" s="309"/>
      <c r="C598" s="309"/>
      <c r="D598" s="309"/>
      <c r="E598" s="309"/>
      <c r="F598" s="309"/>
      <c r="G598" s="309"/>
      <c r="H598" s="308"/>
      <c r="I598" s="281"/>
      <c r="J598" s="281"/>
      <c r="K598" s="281"/>
      <c r="L598" s="281"/>
      <c r="M598" s="281"/>
      <c r="N598" s="281"/>
      <c r="O598" s="281"/>
      <c r="P598" s="281"/>
      <c r="Q598" s="281"/>
      <c r="R598" s="281"/>
      <c r="S598" s="281"/>
      <c r="T598" s="195" t="s">
        <v>227</v>
      </c>
      <c r="U598" s="194"/>
      <c r="V598" s="193"/>
      <c r="W598" s="192" t="s">
        <v>226</v>
      </c>
      <c r="X598" s="191"/>
      <c r="Y598" s="191"/>
      <c r="Z598" s="191"/>
      <c r="AA598" s="191"/>
      <c r="AB598" s="191"/>
      <c r="AC598" s="191"/>
      <c r="AD598" s="191"/>
      <c r="AE598" s="181"/>
      <c r="AF598" s="181"/>
      <c r="AG598" s="181"/>
      <c r="AH598" s="181"/>
      <c r="AI598" s="181"/>
      <c r="AJ598" s="190"/>
      <c r="AK598" s="189"/>
      <c r="AL598" s="189"/>
      <c r="AM598" s="189"/>
      <c r="AN598" s="189"/>
      <c r="AO598" s="189"/>
      <c r="AP598" s="189"/>
      <c r="AQ598" s="189"/>
      <c r="AR598" s="189"/>
      <c r="AS598" s="189"/>
      <c r="AT598" s="189"/>
      <c r="AU598" s="200"/>
    </row>
    <row r="599" spans="1:47" ht="10.7" customHeight="1">
      <c r="A599" s="307" t="s">
        <v>157</v>
      </c>
      <c r="B599" s="306"/>
      <c r="C599" s="306"/>
      <c r="D599" s="306"/>
      <c r="E599" s="306"/>
      <c r="F599" s="306"/>
      <c r="G599" s="306"/>
      <c r="H599" s="305"/>
      <c r="I599" s="281"/>
      <c r="J599" s="281"/>
      <c r="K599" s="281"/>
      <c r="L599" s="281"/>
      <c r="M599" s="281"/>
      <c r="N599" s="281"/>
      <c r="O599" s="281"/>
      <c r="P599" s="281"/>
      <c r="Q599" s="281"/>
      <c r="R599" s="281"/>
      <c r="S599" s="281"/>
      <c r="T599" s="183"/>
      <c r="V599" s="182"/>
      <c r="W599" s="181"/>
      <c r="X599" s="181"/>
      <c r="Y599" s="181"/>
      <c r="Z599" s="181"/>
      <c r="AA599" s="181"/>
      <c r="AB599" s="181"/>
      <c r="AC599" s="181"/>
      <c r="AD599" s="181"/>
      <c r="AE599" s="199"/>
      <c r="AF599" s="199"/>
      <c r="AG599" s="199"/>
      <c r="AH599" s="199"/>
      <c r="AI599" s="199"/>
      <c r="AJ599" s="180"/>
      <c r="AU599" s="179"/>
    </row>
    <row r="600" spans="1:47" ht="10.7" customHeight="1">
      <c r="A600" s="304"/>
      <c r="B600" s="303"/>
      <c r="C600" s="303"/>
      <c r="D600" s="303"/>
      <c r="E600" s="303"/>
      <c r="F600" s="303"/>
      <c r="G600" s="303"/>
      <c r="H600" s="302"/>
      <c r="I600" s="281"/>
      <c r="J600" s="281"/>
      <c r="K600" s="281"/>
      <c r="L600" s="281"/>
      <c r="M600" s="281"/>
      <c r="N600" s="281"/>
      <c r="O600" s="281"/>
      <c r="P600" s="281"/>
      <c r="Q600" s="281"/>
      <c r="R600" s="281"/>
      <c r="S600" s="281"/>
      <c r="T600" s="183"/>
      <c r="V600" s="182"/>
      <c r="W600" s="181"/>
      <c r="X600" s="181"/>
      <c r="Y600" s="181"/>
      <c r="Z600" s="181"/>
      <c r="AA600" s="181"/>
      <c r="AB600" s="181"/>
      <c r="AC600" s="181"/>
      <c r="AD600" s="181"/>
      <c r="AE600" s="181"/>
      <c r="AF600" s="181"/>
      <c r="AG600" s="181"/>
      <c r="AH600" s="181"/>
      <c r="AI600" s="181"/>
      <c r="AJ600" s="180"/>
      <c r="AU600" s="179"/>
    </row>
    <row r="601" spans="1:47" ht="10.7" customHeight="1">
      <c r="A601" s="304"/>
      <c r="B601" s="303"/>
      <c r="C601" s="303"/>
      <c r="D601" s="303"/>
      <c r="E601" s="303"/>
      <c r="F601" s="303"/>
      <c r="G601" s="303"/>
      <c r="H601" s="302"/>
      <c r="I601" s="281"/>
      <c r="J601" s="281"/>
      <c r="K601" s="281"/>
      <c r="L601" s="281"/>
      <c r="M601" s="281"/>
      <c r="N601" s="281"/>
      <c r="O601" s="281"/>
      <c r="P601" s="281"/>
      <c r="Q601" s="281"/>
      <c r="R601" s="281"/>
      <c r="S601" s="281"/>
      <c r="T601" s="183"/>
      <c r="V601" s="182"/>
      <c r="W601" s="181"/>
      <c r="X601" s="181"/>
      <c r="Y601" s="181"/>
      <c r="Z601" s="181"/>
      <c r="AA601" s="181"/>
      <c r="AB601" s="181"/>
      <c r="AC601" s="181"/>
      <c r="AD601" s="181"/>
      <c r="AE601" s="181"/>
      <c r="AF601" s="181"/>
      <c r="AG601" s="181"/>
      <c r="AH601" s="181"/>
      <c r="AI601" s="181"/>
      <c r="AJ601" s="180"/>
      <c r="AU601" s="179"/>
    </row>
    <row r="602" spans="1:47" ht="10.7" customHeight="1">
      <c r="A602" s="301"/>
      <c r="B602" s="300"/>
      <c r="C602" s="300"/>
      <c r="D602" s="300"/>
      <c r="E602" s="300"/>
      <c r="F602" s="300"/>
      <c r="G602" s="300"/>
      <c r="H602" s="299"/>
      <c r="I602" s="281"/>
      <c r="J602" s="281"/>
      <c r="K602" s="281"/>
      <c r="L602" s="281"/>
      <c r="M602" s="281"/>
      <c r="N602" s="281"/>
      <c r="O602" s="281"/>
      <c r="P602" s="281"/>
      <c r="Q602" s="281"/>
      <c r="R602" s="281"/>
      <c r="S602" s="281"/>
      <c r="T602" s="201"/>
      <c r="U602" s="194"/>
      <c r="V602" s="193"/>
      <c r="W602" s="191"/>
      <c r="X602" s="191"/>
      <c r="Y602" s="191"/>
      <c r="Z602" s="191"/>
      <c r="AA602" s="191"/>
      <c r="AB602" s="191"/>
      <c r="AC602" s="191"/>
      <c r="AD602" s="191"/>
      <c r="AE602" s="181"/>
      <c r="AF602" s="181"/>
      <c r="AG602" s="181"/>
      <c r="AH602" s="181"/>
      <c r="AI602" s="181"/>
      <c r="AJ602" s="190"/>
      <c r="AK602" s="189"/>
      <c r="AL602" s="189"/>
      <c r="AM602" s="189"/>
      <c r="AN602" s="189"/>
      <c r="AO602" s="189"/>
      <c r="AP602" s="189"/>
      <c r="AQ602" s="189"/>
      <c r="AR602" s="189"/>
      <c r="AS602" s="189"/>
      <c r="AT602" s="189"/>
      <c r="AU602" s="200"/>
    </row>
    <row r="603" spans="1:47" ht="10.7" customHeight="1">
      <c r="A603" s="282"/>
      <c r="B603" s="281"/>
      <c r="C603" s="281"/>
      <c r="D603" s="281"/>
      <c r="E603" s="281"/>
      <c r="F603" s="281"/>
      <c r="G603" s="281"/>
      <c r="H603" s="281"/>
      <c r="I603" s="281"/>
      <c r="J603" s="281"/>
      <c r="K603" s="281"/>
      <c r="L603" s="281"/>
      <c r="M603" s="281"/>
      <c r="N603" s="281"/>
      <c r="O603" s="281"/>
      <c r="P603" s="281"/>
      <c r="Q603" s="281"/>
      <c r="R603" s="281"/>
      <c r="S603" s="281"/>
      <c r="T603" s="183"/>
      <c r="V603" s="182"/>
      <c r="W603" s="181"/>
      <c r="X603" s="181"/>
      <c r="Y603" s="181"/>
      <c r="Z603" s="181"/>
      <c r="AA603" s="181"/>
      <c r="AB603" s="181"/>
      <c r="AC603" s="181"/>
      <c r="AD603" s="181"/>
      <c r="AE603" s="199"/>
      <c r="AF603" s="199"/>
      <c r="AG603" s="199"/>
      <c r="AH603" s="199"/>
      <c r="AI603" s="199"/>
      <c r="AJ603" s="180"/>
      <c r="AU603" s="179"/>
    </row>
    <row r="604" spans="1:47" ht="10.7" customHeight="1">
      <c r="A604" s="282"/>
      <c r="B604" s="281"/>
      <c r="C604" s="281"/>
      <c r="D604" s="281"/>
      <c r="E604" s="281"/>
      <c r="F604" s="281"/>
      <c r="G604" s="281"/>
      <c r="H604" s="281"/>
      <c r="I604" s="281"/>
      <c r="J604" s="281"/>
      <c r="K604" s="281"/>
      <c r="L604" s="281"/>
      <c r="M604" s="281"/>
      <c r="N604" s="281"/>
      <c r="O604" s="281"/>
      <c r="P604" s="281"/>
      <c r="Q604" s="281"/>
      <c r="R604" s="281"/>
      <c r="S604" s="281"/>
      <c r="T604" s="183"/>
      <c r="V604" s="182"/>
      <c r="W604" s="181"/>
      <c r="X604" s="181"/>
      <c r="Y604" s="181"/>
      <c r="Z604" s="181"/>
      <c r="AA604" s="181"/>
      <c r="AB604" s="181"/>
      <c r="AC604" s="181"/>
      <c r="AD604" s="181"/>
      <c r="AE604" s="181"/>
      <c r="AF604" s="181"/>
      <c r="AG604" s="181"/>
      <c r="AH604" s="181"/>
      <c r="AI604" s="181"/>
      <c r="AJ604" s="180"/>
      <c r="AU604" s="179"/>
    </row>
    <row r="605" spans="1:47" ht="10.7" customHeight="1">
      <c r="A605" s="282"/>
      <c r="B605" s="281"/>
      <c r="C605" s="281"/>
      <c r="D605" s="281"/>
      <c r="E605" s="281"/>
      <c r="F605" s="281"/>
      <c r="G605" s="281"/>
      <c r="H605" s="281"/>
      <c r="I605" s="281"/>
      <c r="J605" s="281"/>
      <c r="K605" s="281"/>
      <c r="L605" s="281"/>
      <c r="M605" s="281"/>
      <c r="N605" s="281"/>
      <c r="O605" s="281"/>
      <c r="P605" s="281"/>
      <c r="Q605" s="281"/>
      <c r="R605" s="281"/>
      <c r="S605" s="281"/>
      <c r="T605" s="183"/>
      <c r="V605" s="182"/>
      <c r="W605" s="181"/>
      <c r="X605" s="181"/>
      <c r="Y605" s="181"/>
      <c r="Z605" s="181"/>
      <c r="AA605" s="181"/>
      <c r="AB605" s="181"/>
      <c r="AC605" s="181"/>
      <c r="AD605" s="181"/>
      <c r="AE605" s="181"/>
      <c r="AF605" s="181"/>
      <c r="AG605" s="181"/>
      <c r="AH605" s="181"/>
      <c r="AI605" s="181"/>
      <c r="AJ605" s="180"/>
      <c r="AU605" s="179"/>
    </row>
    <row r="606" spans="1:47" ht="10.7" customHeight="1">
      <c r="A606" s="282"/>
      <c r="B606" s="281"/>
      <c r="C606" s="281"/>
      <c r="D606" s="281"/>
      <c r="E606" s="281"/>
      <c r="F606" s="281"/>
      <c r="G606" s="281"/>
      <c r="H606" s="281"/>
      <c r="I606" s="281"/>
      <c r="J606" s="281"/>
      <c r="K606" s="281"/>
      <c r="L606" s="281"/>
      <c r="M606" s="281"/>
      <c r="N606" s="281"/>
      <c r="O606" s="281"/>
      <c r="P606" s="281"/>
      <c r="Q606" s="281"/>
      <c r="R606" s="281"/>
      <c r="S606" s="281"/>
      <c r="T606" s="201"/>
      <c r="U606" s="194"/>
      <c r="V606" s="193"/>
      <c r="W606" s="191"/>
      <c r="X606" s="191"/>
      <c r="Y606" s="191"/>
      <c r="Z606" s="191"/>
      <c r="AA606" s="191"/>
      <c r="AB606" s="191"/>
      <c r="AC606" s="191"/>
      <c r="AD606" s="191"/>
      <c r="AE606" s="191"/>
      <c r="AF606" s="191"/>
      <c r="AG606" s="191"/>
      <c r="AH606" s="191"/>
      <c r="AI606" s="191"/>
      <c r="AJ606" s="190"/>
      <c r="AK606" s="189"/>
      <c r="AL606" s="189"/>
      <c r="AM606" s="189"/>
      <c r="AN606" s="189"/>
      <c r="AO606" s="189"/>
      <c r="AP606" s="189"/>
      <c r="AQ606" s="189"/>
      <c r="AR606" s="189"/>
      <c r="AS606" s="189"/>
      <c r="AT606" s="189"/>
      <c r="AU606" s="200"/>
    </row>
    <row r="607" spans="1:47" ht="10.7" customHeight="1">
      <c r="A607" s="282"/>
      <c r="B607" s="281"/>
      <c r="C607" s="281"/>
      <c r="D607" s="281"/>
      <c r="E607" s="281"/>
      <c r="F607" s="281"/>
      <c r="G607" s="281"/>
      <c r="H607" s="281"/>
      <c r="I607" s="281"/>
      <c r="J607" s="281"/>
      <c r="K607" s="281"/>
      <c r="L607" s="281"/>
      <c r="M607" s="281"/>
      <c r="N607" s="281"/>
      <c r="O607" s="281"/>
      <c r="P607" s="281"/>
      <c r="Q607" s="281"/>
      <c r="R607" s="281"/>
      <c r="S607" s="281"/>
      <c r="T607" s="183"/>
      <c r="V607" s="182"/>
      <c r="W607" s="181"/>
      <c r="X607" s="181"/>
      <c r="Y607" s="181"/>
      <c r="Z607" s="181"/>
      <c r="AA607" s="181"/>
      <c r="AB607" s="181"/>
      <c r="AC607" s="181"/>
      <c r="AD607" s="181"/>
      <c r="AE607" s="181"/>
      <c r="AF607" s="181"/>
      <c r="AG607" s="181"/>
      <c r="AH607" s="181"/>
      <c r="AI607" s="181"/>
      <c r="AJ607" s="180"/>
      <c r="AU607" s="179"/>
    </row>
    <row r="608" spans="1:47" ht="10.7" customHeight="1">
      <c r="A608" s="282"/>
      <c r="B608" s="281"/>
      <c r="C608" s="281"/>
      <c r="D608" s="281"/>
      <c r="E608" s="281"/>
      <c r="F608" s="281"/>
      <c r="G608" s="281"/>
      <c r="H608" s="281"/>
      <c r="I608" s="281"/>
      <c r="J608" s="281"/>
      <c r="K608" s="281"/>
      <c r="L608" s="281"/>
      <c r="M608" s="281"/>
      <c r="N608" s="281"/>
      <c r="O608" s="281"/>
      <c r="P608" s="281"/>
      <c r="Q608" s="281"/>
      <c r="R608" s="281"/>
      <c r="S608" s="281"/>
      <c r="T608" s="183"/>
      <c r="V608" s="182"/>
      <c r="W608" s="181"/>
      <c r="X608" s="181"/>
      <c r="Y608" s="181"/>
      <c r="Z608" s="181"/>
      <c r="AA608" s="181"/>
      <c r="AB608" s="181"/>
      <c r="AC608" s="181"/>
      <c r="AD608" s="181"/>
      <c r="AE608" s="181"/>
      <c r="AF608" s="181"/>
      <c r="AG608" s="181"/>
      <c r="AH608" s="181"/>
      <c r="AI608" s="181"/>
      <c r="AJ608" s="180"/>
      <c r="AU608" s="179"/>
    </row>
    <row r="609" spans="1:47" ht="10.7" customHeight="1">
      <c r="A609" s="282"/>
      <c r="B609" s="281"/>
      <c r="C609" s="281"/>
      <c r="D609" s="281"/>
      <c r="E609" s="281"/>
      <c r="F609" s="281"/>
      <c r="G609" s="281"/>
      <c r="H609" s="281"/>
      <c r="I609" s="281"/>
      <c r="J609" s="281"/>
      <c r="K609" s="281"/>
      <c r="L609" s="281"/>
      <c r="M609" s="281"/>
      <c r="N609" s="281"/>
      <c r="O609" s="281"/>
      <c r="P609" s="281"/>
      <c r="Q609" s="281"/>
      <c r="R609" s="281"/>
      <c r="S609" s="281"/>
      <c r="T609" s="183"/>
      <c r="V609" s="182"/>
      <c r="W609" s="181"/>
      <c r="X609" s="181"/>
      <c r="Y609" s="181"/>
      <c r="Z609" s="181"/>
      <c r="AA609" s="181"/>
      <c r="AB609" s="181"/>
      <c r="AC609" s="181"/>
      <c r="AD609" s="181"/>
      <c r="AE609" s="181"/>
      <c r="AF609" s="181"/>
      <c r="AG609" s="181"/>
      <c r="AH609" s="181"/>
      <c r="AI609" s="181"/>
      <c r="AJ609" s="180"/>
      <c r="AU609" s="179"/>
    </row>
    <row r="610" spans="1:47" ht="10.7" customHeight="1">
      <c r="A610" s="280"/>
      <c r="B610" s="279"/>
      <c r="C610" s="279"/>
      <c r="D610" s="279"/>
      <c r="E610" s="279"/>
      <c r="F610" s="279"/>
      <c r="G610" s="279"/>
      <c r="H610" s="279"/>
      <c r="I610" s="279"/>
      <c r="J610" s="279"/>
      <c r="K610" s="279"/>
      <c r="L610" s="279"/>
      <c r="M610" s="279"/>
      <c r="N610" s="279"/>
      <c r="O610" s="279"/>
      <c r="P610" s="279"/>
      <c r="Q610" s="279"/>
      <c r="R610" s="279"/>
      <c r="S610" s="279"/>
      <c r="T610" s="278"/>
      <c r="U610" s="174"/>
      <c r="V610" s="173"/>
      <c r="W610" s="171"/>
      <c r="X610" s="171"/>
      <c r="Y610" s="171"/>
      <c r="Z610" s="171"/>
      <c r="AA610" s="171"/>
      <c r="AB610" s="171"/>
      <c r="AC610" s="171"/>
      <c r="AD610" s="171"/>
      <c r="AE610" s="171"/>
      <c r="AF610" s="171"/>
      <c r="AG610" s="171"/>
      <c r="AH610" s="171"/>
      <c r="AI610" s="171"/>
      <c r="AJ610" s="170"/>
      <c r="AK610" s="169"/>
      <c r="AL610" s="169"/>
      <c r="AM610" s="169"/>
      <c r="AN610" s="169"/>
      <c r="AO610" s="169"/>
      <c r="AP610" s="169"/>
      <c r="AQ610" s="169"/>
      <c r="AR610" s="169"/>
      <c r="AS610" s="169"/>
      <c r="AT610" s="169"/>
      <c r="AU610" s="168"/>
    </row>
    <row r="612" spans="1:47" ht="10.7" customHeight="1">
      <c r="A612" s="169"/>
      <c r="B612" s="169"/>
      <c r="C612" s="169"/>
      <c r="D612" s="169"/>
      <c r="E612" s="169"/>
      <c r="F612" s="169"/>
      <c r="G612" s="169"/>
      <c r="H612" s="169"/>
      <c r="I612" s="169"/>
      <c r="J612" s="169"/>
      <c r="K612" s="169"/>
      <c r="L612" s="169"/>
      <c r="M612" s="169"/>
      <c r="N612" s="169"/>
      <c r="O612" s="169"/>
      <c r="P612" s="169"/>
      <c r="Q612" s="169"/>
      <c r="R612" s="169"/>
      <c r="S612" s="169"/>
      <c r="T612" s="169"/>
      <c r="U612" s="169"/>
      <c r="V612" s="169"/>
      <c r="W612" s="169"/>
      <c r="X612" s="169"/>
      <c r="Y612" s="169"/>
      <c r="Z612" s="169"/>
      <c r="AA612" s="169"/>
      <c r="AB612" s="169"/>
      <c r="AC612" s="169"/>
      <c r="AD612" s="169"/>
      <c r="AE612" s="169"/>
      <c r="AF612" s="169"/>
      <c r="AG612" s="169"/>
      <c r="AH612" s="169"/>
      <c r="AI612" s="169"/>
      <c r="AJ612" s="169"/>
      <c r="AK612" s="169"/>
      <c r="AL612" s="169"/>
      <c r="AM612" s="169"/>
      <c r="AN612" s="169"/>
      <c r="AO612" s="169"/>
      <c r="AP612" s="327"/>
      <c r="AQ612" s="326"/>
      <c r="AR612" s="326"/>
      <c r="AS612" s="326"/>
      <c r="AT612" s="326"/>
      <c r="AU612" s="325"/>
    </row>
    <row r="613" spans="1:47" ht="10.7" customHeight="1">
      <c r="A613" s="324" t="s">
        <v>225</v>
      </c>
      <c r="AE613" s="323" t="s">
        <v>203</v>
      </c>
      <c r="AF613" s="322"/>
      <c r="AG613" s="322"/>
      <c r="AH613" s="322"/>
      <c r="AI613" s="322"/>
      <c r="AJ613" s="321" t="s">
        <v>209</v>
      </c>
      <c r="AU613" s="212" t="s">
        <v>208</v>
      </c>
    </row>
    <row r="614" spans="1:47" ht="10.7" customHeight="1">
      <c r="A614" s="236"/>
      <c r="E614" s="321" t="s">
        <v>224</v>
      </c>
      <c r="AU614" s="233"/>
    </row>
    <row r="615" spans="1:47" ht="10.7" customHeight="1">
      <c r="A615" s="232"/>
      <c r="B615" s="169"/>
      <c r="C615" s="169"/>
      <c r="D615" s="169"/>
      <c r="E615" s="169"/>
      <c r="F615" s="169"/>
      <c r="G615" s="169"/>
      <c r="H615" s="169"/>
      <c r="I615" s="332" t="s">
        <v>223</v>
      </c>
      <c r="J615" s="169"/>
      <c r="K615" s="169"/>
      <c r="L615" s="169"/>
      <c r="M615" s="169"/>
      <c r="N615" s="169"/>
      <c r="O615" s="169"/>
      <c r="P615" s="169"/>
      <c r="Q615" s="169"/>
      <c r="R615" s="169"/>
      <c r="S615" s="169"/>
      <c r="T615" s="169"/>
      <c r="U615" s="169"/>
      <c r="V615" s="169"/>
      <c r="W615" s="169"/>
      <c r="X615" s="169"/>
      <c r="Y615" s="169"/>
      <c r="Z615" s="169"/>
      <c r="AA615" s="169"/>
      <c r="AB615" s="169"/>
      <c r="AC615" s="169"/>
      <c r="AD615" s="169"/>
      <c r="AE615" s="169"/>
      <c r="AF615" s="169"/>
      <c r="AG615" s="169"/>
      <c r="AH615" s="169"/>
      <c r="AI615" s="169"/>
      <c r="AJ615" s="169"/>
      <c r="AK615" s="169"/>
      <c r="AL615" s="169"/>
      <c r="AM615" s="169"/>
      <c r="AN615" s="169"/>
      <c r="AO615" s="169"/>
      <c r="AP615" s="169"/>
      <c r="AQ615" s="169"/>
      <c r="AR615" s="169"/>
      <c r="AS615" s="169"/>
      <c r="AT615" s="169"/>
      <c r="AU615" s="231"/>
    </row>
    <row r="616" spans="1:47" ht="10.7" customHeight="1">
      <c r="A616" s="230" t="s">
        <v>164</v>
      </c>
      <c r="B616" s="228"/>
      <c r="C616" s="228"/>
      <c r="D616" s="228"/>
      <c r="E616" s="228"/>
      <c r="F616" s="228"/>
      <c r="G616" s="228"/>
      <c r="H616" s="228"/>
      <c r="I616" s="228" t="s">
        <v>163</v>
      </c>
      <c r="J616" s="228"/>
      <c r="K616" s="228"/>
      <c r="L616" s="228"/>
      <c r="M616" s="228"/>
      <c r="N616" s="228"/>
      <c r="O616" s="228"/>
      <c r="P616" s="228"/>
      <c r="Q616" s="228"/>
      <c r="R616" s="228"/>
      <c r="S616" s="320"/>
      <c r="T616" s="229" t="s">
        <v>117</v>
      </c>
      <c r="U616" s="229"/>
      <c r="V616" s="229"/>
      <c r="W616" s="229" t="s">
        <v>116</v>
      </c>
      <c r="X616" s="229"/>
      <c r="Y616" s="229"/>
      <c r="Z616" s="229" t="s">
        <v>115</v>
      </c>
      <c r="AA616" s="229"/>
      <c r="AB616" s="229"/>
      <c r="AC616" s="229"/>
      <c r="AD616" s="229"/>
      <c r="AE616" s="229" t="s">
        <v>114</v>
      </c>
      <c r="AF616" s="229"/>
      <c r="AG616" s="229"/>
      <c r="AH616" s="229"/>
      <c r="AI616" s="229"/>
      <c r="AJ616" s="228" t="s">
        <v>162</v>
      </c>
      <c r="AK616" s="228"/>
      <c r="AL616" s="228"/>
      <c r="AM616" s="228"/>
      <c r="AN616" s="228"/>
      <c r="AO616" s="228"/>
      <c r="AP616" s="228"/>
      <c r="AQ616" s="228"/>
      <c r="AR616" s="228"/>
      <c r="AS616" s="228"/>
      <c r="AT616" s="228"/>
      <c r="AU616" s="227"/>
    </row>
    <row r="617" spans="1:47" ht="10.7" customHeight="1">
      <c r="A617" s="226"/>
      <c r="B617" s="224"/>
      <c r="C617" s="224"/>
      <c r="D617" s="224"/>
      <c r="E617" s="224"/>
      <c r="F617" s="224"/>
      <c r="G617" s="224"/>
      <c r="H617" s="224"/>
      <c r="I617" s="224"/>
      <c r="J617" s="224"/>
      <c r="K617" s="224"/>
      <c r="L617" s="224"/>
      <c r="M617" s="224"/>
      <c r="N617" s="224"/>
      <c r="O617" s="224"/>
      <c r="P617" s="224"/>
      <c r="Q617" s="224"/>
      <c r="R617" s="224"/>
      <c r="S617" s="319"/>
      <c r="T617" s="225"/>
      <c r="U617" s="225"/>
      <c r="V617" s="225"/>
      <c r="W617" s="225"/>
      <c r="X617" s="225"/>
      <c r="Y617" s="225"/>
      <c r="Z617" s="225"/>
      <c r="AA617" s="225"/>
      <c r="AB617" s="225"/>
      <c r="AC617" s="225"/>
      <c r="AD617" s="225"/>
      <c r="AE617" s="225"/>
      <c r="AF617" s="225"/>
      <c r="AG617" s="225"/>
      <c r="AH617" s="225"/>
      <c r="AI617" s="225"/>
      <c r="AJ617" s="224"/>
      <c r="AK617" s="224"/>
      <c r="AL617" s="224"/>
      <c r="AM617" s="224"/>
      <c r="AN617" s="224"/>
      <c r="AO617" s="224"/>
      <c r="AP617" s="224"/>
      <c r="AQ617" s="224"/>
      <c r="AR617" s="224"/>
      <c r="AS617" s="224"/>
      <c r="AT617" s="224"/>
      <c r="AU617" s="223"/>
    </row>
    <row r="618" spans="1:47" ht="10.7" customHeight="1">
      <c r="A618" s="318" t="s">
        <v>205</v>
      </c>
      <c r="B618" s="317"/>
      <c r="C618" s="317"/>
      <c r="D618" s="317"/>
      <c r="E618" s="317"/>
      <c r="F618" s="317"/>
      <c r="G618" s="317"/>
      <c r="H618" s="316"/>
      <c r="I618" s="315" t="s">
        <v>222</v>
      </c>
      <c r="J618" s="314"/>
      <c r="K618" s="314"/>
      <c r="L618" s="314"/>
      <c r="M618" s="314"/>
      <c r="N618" s="314"/>
      <c r="O618" s="314"/>
      <c r="P618" s="314"/>
      <c r="Q618" s="314"/>
      <c r="R618" s="314"/>
      <c r="S618" s="314"/>
      <c r="T618" s="222"/>
      <c r="U618" s="221"/>
      <c r="V618" s="220"/>
      <c r="W618" s="181"/>
      <c r="X618" s="181"/>
      <c r="Y618" s="181"/>
      <c r="Z618" s="181"/>
      <c r="AA618" s="181"/>
      <c r="AB618" s="181"/>
      <c r="AC618" s="181"/>
      <c r="AD618" s="181"/>
      <c r="AE618" s="181"/>
      <c r="AF618" s="181"/>
      <c r="AG618" s="181"/>
      <c r="AH618" s="181"/>
      <c r="AI618" s="181"/>
      <c r="AJ618" s="180"/>
      <c r="AU618" s="179"/>
    </row>
    <row r="619" spans="1:47" ht="10.7" customHeight="1">
      <c r="A619" s="313"/>
      <c r="B619" s="312"/>
      <c r="C619" s="312"/>
      <c r="D619" s="312"/>
      <c r="E619" s="312"/>
      <c r="F619" s="312"/>
      <c r="G619" s="312"/>
      <c r="H619" s="311"/>
      <c r="I619" s="281"/>
      <c r="J619" s="281"/>
      <c r="K619" s="281"/>
      <c r="L619" s="281"/>
      <c r="M619" s="281"/>
      <c r="N619" s="281"/>
      <c r="O619" s="281"/>
      <c r="P619" s="281"/>
      <c r="Q619" s="281"/>
      <c r="R619" s="281"/>
      <c r="S619" s="281"/>
      <c r="T619" s="183"/>
      <c r="V619" s="182"/>
      <c r="W619" s="181"/>
      <c r="X619" s="181"/>
      <c r="Y619" s="181"/>
      <c r="Z619" s="181"/>
      <c r="AA619" s="181"/>
      <c r="AB619" s="181"/>
      <c r="AC619" s="181"/>
      <c r="AD619" s="181"/>
      <c r="AE619" s="181"/>
      <c r="AF619" s="181"/>
      <c r="AG619" s="181"/>
      <c r="AH619" s="181"/>
      <c r="AI619" s="181"/>
      <c r="AJ619" s="180"/>
      <c r="AU619" s="179"/>
    </row>
    <row r="620" spans="1:47" ht="10.7" customHeight="1">
      <c r="A620" s="313"/>
      <c r="B620" s="312"/>
      <c r="C620" s="312"/>
      <c r="D620" s="312"/>
      <c r="E620" s="312"/>
      <c r="F620" s="312"/>
      <c r="G620" s="312"/>
      <c r="H620" s="311"/>
      <c r="I620" s="281"/>
      <c r="J620" s="281"/>
      <c r="K620" s="281"/>
      <c r="L620" s="281"/>
      <c r="M620" s="281"/>
      <c r="N620" s="281"/>
      <c r="O620" s="281"/>
      <c r="P620" s="281"/>
      <c r="Q620" s="281"/>
      <c r="R620" s="281"/>
      <c r="S620" s="281"/>
      <c r="T620" s="183"/>
      <c r="V620" s="182"/>
      <c r="W620" s="181"/>
      <c r="X620" s="181"/>
      <c r="Y620" s="181"/>
      <c r="Z620" s="181"/>
      <c r="AA620" s="181"/>
      <c r="AB620" s="181"/>
      <c r="AC620" s="181"/>
      <c r="AD620" s="181"/>
      <c r="AE620" s="181"/>
      <c r="AF620" s="181"/>
      <c r="AG620" s="181"/>
      <c r="AH620" s="181"/>
      <c r="AI620" s="181"/>
      <c r="AJ620" s="180"/>
      <c r="AU620" s="179"/>
    </row>
    <row r="621" spans="1:47" ht="10.7" customHeight="1">
      <c r="A621" s="310"/>
      <c r="B621" s="309"/>
      <c r="C621" s="309"/>
      <c r="D621" s="309"/>
      <c r="E621" s="309"/>
      <c r="F621" s="309"/>
      <c r="G621" s="309"/>
      <c r="H621" s="308"/>
      <c r="I621" s="281"/>
      <c r="J621" s="281"/>
      <c r="K621" s="281"/>
      <c r="L621" s="281"/>
      <c r="M621" s="281"/>
      <c r="N621" s="281"/>
      <c r="O621" s="281"/>
      <c r="P621" s="281"/>
      <c r="Q621" s="281"/>
      <c r="R621" s="281"/>
      <c r="S621" s="281"/>
      <c r="T621" s="195" t="s">
        <v>200</v>
      </c>
      <c r="U621" s="194"/>
      <c r="V621" s="193"/>
      <c r="W621" s="213" t="s">
        <v>203</v>
      </c>
      <c r="X621" s="181"/>
      <c r="Y621" s="181"/>
      <c r="Z621" s="181"/>
      <c r="AA621" s="181"/>
      <c r="AB621" s="181"/>
      <c r="AC621" s="181"/>
      <c r="AD621" s="181"/>
      <c r="AE621" s="181"/>
      <c r="AF621" s="181"/>
      <c r="AG621" s="181"/>
      <c r="AH621" s="181"/>
      <c r="AI621" s="181"/>
      <c r="AJ621" s="180"/>
      <c r="AU621" s="179"/>
    </row>
    <row r="622" spans="1:47" ht="10.7" customHeight="1">
      <c r="A622" s="330" t="s">
        <v>221</v>
      </c>
      <c r="B622" s="329"/>
      <c r="C622" s="329"/>
      <c r="D622" s="329"/>
      <c r="E622" s="329"/>
      <c r="F622" s="329"/>
      <c r="G622" s="329"/>
      <c r="H622" s="328"/>
      <c r="I622" s="331" t="s">
        <v>220</v>
      </c>
      <c r="J622" s="281"/>
      <c r="K622" s="281"/>
      <c r="L622" s="281"/>
      <c r="M622" s="281"/>
      <c r="N622" s="281"/>
      <c r="O622" s="281"/>
      <c r="P622" s="281"/>
      <c r="Q622" s="281"/>
      <c r="R622" s="281"/>
      <c r="S622" s="281"/>
      <c r="T622" s="207"/>
      <c r="U622" s="204"/>
      <c r="V622" s="206"/>
      <c r="W622" s="199"/>
      <c r="X622" s="199"/>
      <c r="Y622" s="199"/>
      <c r="Z622" s="199"/>
      <c r="AA622" s="199"/>
      <c r="AB622" s="199"/>
      <c r="AC622" s="199"/>
      <c r="AD622" s="199"/>
      <c r="AE622" s="199"/>
      <c r="AF622" s="199"/>
      <c r="AG622" s="199"/>
      <c r="AH622" s="199"/>
      <c r="AI622" s="199"/>
      <c r="AJ622" s="205"/>
      <c r="AK622" s="204"/>
      <c r="AL622" s="204"/>
      <c r="AM622" s="204"/>
      <c r="AN622" s="204"/>
      <c r="AO622" s="204"/>
      <c r="AP622" s="204"/>
      <c r="AQ622" s="204"/>
      <c r="AR622" s="204"/>
      <c r="AS622" s="204"/>
      <c r="AT622" s="204"/>
      <c r="AU622" s="203"/>
    </row>
    <row r="623" spans="1:47" ht="10.7" customHeight="1">
      <c r="A623" s="313"/>
      <c r="B623" s="312"/>
      <c r="C623" s="312"/>
      <c r="D623" s="312"/>
      <c r="E623" s="312"/>
      <c r="F623" s="312"/>
      <c r="G623" s="312"/>
      <c r="H623" s="311"/>
      <c r="I623" s="281"/>
      <c r="J623" s="281"/>
      <c r="K623" s="281"/>
      <c r="L623" s="281"/>
      <c r="M623" s="281"/>
      <c r="N623" s="281"/>
      <c r="O623" s="281"/>
      <c r="P623" s="281"/>
      <c r="Q623" s="281"/>
      <c r="R623" s="281"/>
      <c r="S623" s="281"/>
      <c r="T623" s="183"/>
      <c r="V623" s="182"/>
      <c r="W623" s="181"/>
      <c r="X623" s="181"/>
      <c r="Y623" s="181"/>
      <c r="Z623" s="181"/>
      <c r="AA623" s="181"/>
      <c r="AB623" s="181"/>
      <c r="AC623" s="181"/>
      <c r="AD623" s="181"/>
      <c r="AE623" s="181"/>
      <c r="AF623" s="181"/>
      <c r="AG623" s="181"/>
      <c r="AH623" s="181"/>
      <c r="AI623" s="181"/>
      <c r="AJ623" s="180"/>
      <c r="AU623" s="179"/>
    </row>
    <row r="624" spans="1:47" ht="10.7" customHeight="1">
      <c r="A624" s="313"/>
      <c r="B624" s="312"/>
      <c r="C624" s="312"/>
      <c r="D624" s="312"/>
      <c r="E624" s="312"/>
      <c r="F624" s="312"/>
      <c r="G624" s="312"/>
      <c r="H624" s="311"/>
      <c r="I624" s="281"/>
      <c r="J624" s="281"/>
      <c r="K624" s="281"/>
      <c r="L624" s="281"/>
      <c r="M624" s="281"/>
      <c r="N624" s="281"/>
      <c r="O624" s="281"/>
      <c r="P624" s="281"/>
      <c r="Q624" s="281"/>
      <c r="R624" s="281"/>
      <c r="S624" s="281"/>
      <c r="T624" s="183"/>
      <c r="V624" s="182"/>
      <c r="W624" s="181"/>
      <c r="X624" s="181"/>
      <c r="Y624" s="181"/>
      <c r="Z624" s="181"/>
      <c r="AA624" s="181"/>
      <c r="AB624" s="181"/>
      <c r="AC624" s="181"/>
      <c r="AD624" s="181"/>
      <c r="AE624" s="181"/>
      <c r="AF624" s="181"/>
      <c r="AG624" s="181"/>
      <c r="AH624" s="181"/>
      <c r="AI624" s="181"/>
      <c r="AJ624" s="180"/>
      <c r="AU624" s="179"/>
    </row>
    <row r="625" spans="1:47" ht="10.7" customHeight="1">
      <c r="A625" s="310"/>
      <c r="B625" s="309"/>
      <c r="C625" s="309"/>
      <c r="D625" s="309"/>
      <c r="E625" s="309"/>
      <c r="F625" s="309"/>
      <c r="G625" s="309"/>
      <c r="H625" s="308"/>
      <c r="I625" s="281"/>
      <c r="J625" s="281"/>
      <c r="K625" s="281"/>
      <c r="L625" s="281"/>
      <c r="M625" s="281"/>
      <c r="N625" s="281"/>
      <c r="O625" s="281"/>
      <c r="P625" s="281"/>
      <c r="Q625" s="281"/>
      <c r="R625" s="281"/>
      <c r="S625" s="281"/>
      <c r="T625" s="216" t="s">
        <v>200</v>
      </c>
      <c r="U625" s="215"/>
      <c r="V625" s="214"/>
      <c r="W625" s="213" t="s">
        <v>203</v>
      </c>
      <c r="X625" s="181"/>
      <c r="Y625" s="181"/>
      <c r="Z625" s="181"/>
      <c r="AA625" s="181"/>
      <c r="AB625" s="181"/>
      <c r="AC625" s="181"/>
      <c r="AD625" s="181"/>
      <c r="AE625" s="181"/>
      <c r="AF625" s="181"/>
      <c r="AG625" s="181"/>
      <c r="AH625" s="181"/>
      <c r="AI625" s="181"/>
      <c r="AJ625" s="180"/>
      <c r="AU625" s="179"/>
    </row>
    <row r="626" spans="1:47" ht="10.7" customHeight="1">
      <c r="A626" s="307" t="s">
        <v>157</v>
      </c>
      <c r="B626" s="306"/>
      <c r="C626" s="306"/>
      <c r="D626" s="306"/>
      <c r="E626" s="306"/>
      <c r="F626" s="306"/>
      <c r="G626" s="306"/>
      <c r="H626" s="305"/>
      <c r="I626" s="298"/>
      <c r="J626" s="210"/>
      <c r="K626" s="210"/>
      <c r="L626" s="210"/>
      <c r="M626" s="210"/>
      <c r="N626" s="210"/>
      <c r="O626" s="210"/>
      <c r="P626" s="210"/>
      <c r="Q626" s="210"/>
      <c r="R626" s="210"/>
      <c r="S626" s="297"/>
      <c r="T626" s="207"/>
      <c r="U626" s="204"/>
      <c r="V626" s="206"/>
      <c r="W626" s="199"/>
      <c r="X626" s="199"/>
      <c r="Y626" s="199"/>
      <c r="Z626" s="199"/>
      <c r="AA626" s="199"/>
      <c r="AB626" s="199"/>
      <c r="AC626" s="199"/>
      <c r="AD626" s="199"/>
      <c r="AE626" s="199"/>
      <c r="AF626" s="199"/>
      <c r="AG626" s="199"/>
      <c r="AH626" s="199"/>
      <c r="AI626" s="199"/>
      <c r="AJ626" s="205"/>
      <c r="AK626" s="204"/>
      <c r="AL626" s="204"/>
      <c r="AM626" s="204"/>
      <c r="AN626" s="204"/>
      <c r="AO626" s="204"/>
      <c r="AP626" s="204"/>
      <c r="AQ626" s="204"/>
      <c r="AR626" s="204"/>
      <c r="AS626" s="204"/>
      <c r="AT626" s="204"/>
      <c r="AU626" s="203"/>
    </row>
    <row r="627" spans="1:47" ht="10.7" customHeight="1">
      <c r="A627" s="304"/>
      <c r="B627" s="303"/>
      <c r="C627" s="303"/>
      <c r="D627" s="303"/>
      <c r="E627" s="303"/>
      <c r="F627" s="303"/>
      <c r="G627" s="303"/>
      <c r="H627" s="302"/>
      <c r="I627" s="296"/>
      <c r="J627" s="185"/>
      <c r="K627" s="185"/>
      <c r="L627" s="185"/>
      <c r="M627" s="185"/>
      <c r="N627" s="185"/>
      <c r="O627" s="185"/>
      <c r="P627" s="185"/>
      <c r="Q627" s="185"/>
      <c r="R627" s="185"/>
      <c r="S627" s="295"/>
      <c r="T627" s="183"/>
      <c r="V627" s="182"/>
      <c r="W627" s="181"/>
      <c r="X627" s="181"/>
      <c r="Y627" s="181"/>
      <c r="Z627" s="181"/>
      <c r="AA627" s="181"/>
      <c r="AB627" s="181"/>
      <c r="AC627" s="181"/>
      <c r="AD627" s="181"/>
      <c r="AE627" s="181"/>
      <c r="AF627" s="181"/>
      <c r="AG627" s="181"/>
      <c r="AH627" s="181"/>
      <c r="AI627" s="181"/>
      <c r="AJ627" s="180"/>
      <c r="AU627" s="179"/>
    </row>
    <row r="628" spans="1:47" ht="10.7" customHeight="1">
      <c r="A628" s="304"/>
      <c r="B628" s="303"/>
      <c r="C628" s="303"/>
      <c r="D628" s="303"/>
      <c r="E628" s="303"/>
      <c r="F628" s="303"/>
      <c r="G628" s="303"/>
      <c r="H628" s="302"/>
      <c r="I628" s="296"/>
      <c r="J628" s="185"/>
      <c r="K628" s="185"/>
      <c r="L628" s="185"/>
      <c r="M628" s="185"/>
      <c r="N628" s="185"/>
      <c r="O628" s="185"/>
      <c r="P628" s="185"/>
      <c r="Q628" s="185"/>
      <c r="R628" s="185"/>
      <c r="S628" s="295"/>
      <c r="T628" s="183"/>
      <c r="V628" s="182"/>
      <c r="W628" s="181"/>
      <c r="X628" s="181"/>
      <c r="Y628" s="181"/>
      <c r="Z628" s="181"/>
      <c r="AA628" s="181"/>
      <c r="AB628" s="181"/>
      <c r="AC628" s="181"/>
      <c r="AD628" s="181"/>
      <c r="AE628" s="181"/>
      <c r="AF628" s="181"/>
      <c r="AG628" s="181"/>
      <c r="AH628" s="181"/>
      <c r="AI628" s="181"/>
      <c r="AJ628" s="180"/>
      <c r="AU628" s="179"/>
    </row>
    <row r="629" spans="1:47" ht="10.7" customHeight="1">
      <c r="A629" s="301"/>
      <c r="B629" s="300"/>
      <c r="C629" s="300"/>
      <c r="D629" s="300"/>
      <c r="E629" s="300"/>
      <c r="F629" s="300"/>
      <c r="G629" s="300"/>
      <c r="H629" s="299"/>
      <c r="I629" s="294"/>
      <c r="J629" s="197"/>
      <c r="K629" s="197"/>
      <c r="L629" s="197"/>
      <c r="M629" s="197"/>
      <c r="N629" s="197"/>
      <c r="O629" s="197"/>
      <c r="P629" s="197"/>
      <c r="Q629" s="197"/>
      <c r="R629" s="197"/>
      <c r="S629" s="293"/>
      <c r="T629" s="283"/>
      <c r="U629" s="215"/>
      <c r="V629" s="214"/>
      <c r="W629" s="181"/>
      <c r="X629" s="181"/>
      <c r="Y629" s="181"/>
      <c r="Z629" s="181"/>
      <c r="AA629" s="181"/>
      <c r="AB629" s="181"/>
      <c r="AC629" s="181"/>
      <c r="AD629" s="181"/>
      <c r="AE629" s="181"/>
      <c r="AF629" s="181"/>
      <c r="AG629" s="181"/>
      <c r="AH629" s="181"/>
      <c r="AI629" s="181"/>
      <c r="AJ629" s="180"/>
      <c r="AU629" s="179"/>
    </row>
    <row r="630" spans="1:47" ht="10.7" customHeight="1">
      <c r="A630" s="307" t="s">
        <v>198</v>
      </c>
      <c r="B630" s="306"/>
      <c r="C630" s="306"/>
      <c r="D630" s="306"/>
      <c r="E630" s="306"/>
      <c r="F630" s="306"/>
      <c r="G630" s="306"/>
      <c r="H630" s="305"/>
      <c r="I630" s="292"/>
      <c r="J630" s="291"/>
      <c r="K630" s="291"/>
      <c r="L630" s="291"/>
      <c r="M630" s="291"/>
      <c r="N630" s="291"/>
      <c r="O630" s="291"/>
      <c r="P630" s="291"/>
      <c r="Q630" s="291"/>
      <c r="R630" s="291"/>
      <c r="S630" s="290"/>
      <c r="T630" s="207"/>
      <c r="U630" s="204"/>
      <c r="V630" s="206"/>
      <c r="W630" s="199"/>
      <c r="X630" s="199"/>
      <c r="Y630" s="199"/>
      <c r="Z630" s="199"/>
      <c r="AA630" s="199"/>
      <c r="AB630" s="199"/>
      <c r="AC630" s="199"/>
      <c r="AD630" s="199"/>
      <c r="AE630" s="199"/>
      <c r="AF630" s="199"/>
      <c r="AG630" s="199"/>
      <c r="AH630" s="199"/>
      <c r="AI630" s="199"/>
      <c r="AJ630" s="205"/>
      <c r="AK630" s="204"/>
      <c r="AL630" s="204"/>
      <c r="AM630" s="204"/>
      <c r="AN630" s="204"/>
      <c r="AO630" s="204"/>
      <c r="AP630" s="204"/>
      <c r="AQ630" s="204"/>
      <c r="AR630" s="204"/>
      <c r="AS630" s="204"/>
      <c r="AT630" s="204"/>
      <c r="AU630" s="203"/>
    </row>
    <row r="631" spans="1:47" ht="10.7" customHeight="1">
      <c r="A631" s="304"/>
      <c r="B631" s="303"/>
      <c r="C631" s="303"/>
      <c r="D631" s="303"/>
      <c r="E631" s="303"/>
      <c r="F631" s="303"/>
      <c r="G631" s="303"/>
      <c r="H631" s="302"/>
      <c r="I631" s="289"/>
      <c r="J631" s="288"/>
      <c r="K631" s="288"/>
      <c r="L631" s="288"/>
      <c r="M631" s="288"/>
      <c r="N631" s="288"/>
      <c r="O631" s="288"/>
      <c r="P631" s="288"/>
      <c r="Q631" s="288"/>
      <c r="R631" s="288"/>
      <c r="S631" s="287"/>
      <c r="T631" s="183"/>
      <c r="V631" s="182"/>
      <c r="W631" s="181"/>
      <c r="X631" s="181"/>
      <c r="Y631" s="181"/>
      <c r="Z631" s="181"/>
      <c r="AA631" s="181"/>
      <c r="AB631" s="181"/>
      <c r="AC631" s="181"/>
      <c r="AD631" s="181"/>
      <c r="AE631" s="181"/>
      <c r="AF631" s="181"/>
      <c r="AG631" s="181"/>
      <c r="AH631" s="181"/>
      <c r="AI631" s="181"/>
      <c r="AJ631" s="180"/>
      <c r="AU631" s="179"/>
    </row>
    <row r="632" spans="1:47" ht="10.7" customHeight="1">
      <c r="A632" s="304"/>
      <c r="B632" s="303"/>
      <c r="C632" s="303"/>
      <c r="D632" s="303"/>
      <c r="E632" s="303"/>
      <c r="F632" s="303"/>
      <c r="G632" s="303"/>
      <c r="H632" s="302"/>
      <c r="I632" s="289"/>
      <c r="J632" s="288"/>
      <c r="K632" s="288"/>
      <c r="L632" s="288"/>
      <c r="M632" s="288"/>
      <c r="N632" s="288"/>
      <c r="O632" s="288"/>
      <c r="P632" s="288"/>
      <c r="Q632" s="288"/>
      <c r="R632" s="288"/>
      <c r="S632" s="287"/>
      <c r="T632" s="183"/>
      <c r="V632" s="182"/>
      <c r="W632" s="181"/>
      <c r="X632" s="181"/>
      <c r="Y632" s="181"/>
      <c r="Z632" s="181"/>
      <c r="AA632" s="181"/>
      <c r="AB632" s="181"/>
      <c r="AC632" s="181"/>
      <c r="AD632" s="181"/>
      <c r="AE632" s="181"/>
      <c r="AF632" s="181"/>
      <c r="AG632" s="181"/>
      <c r="AH632" s="181"/>
      <c r="AI632" s="181"/>
      <c r="AJ632" s="180"/>
      <c r="AU632" s="179"/>
    </row>
    <row r="633" spans="1:47" ht="10.7" customHeight="1">
      <c r="A633" s="301"/>
      <c r="B633" s="300"/>
      <c r="C633" s="300"/>
      <c r="D633" s="300"/>
      <c r="E633" s="300"/>
      <c r="F633" s="300"/>
      <c r="G633" s="300"/>
      <c r="H633" s="299"/>
      <c r="I633" s="286"/>
      <c r="J633" s="285"/>
      <c r="K633" s="285"/>
      <c r="L633" s="285"/>
      <c r="M633" s="285"/>
      <c r="N633" s="285"/>
      <c r="O633" s="285"/>
      <c r="P633" s="285"/>
      <c r="Q633" s="285"/>
      <c r="R633" s="285"/>
      <c r="S633" s="284"/>
      <c r="T633" s="283"/>
      <c r="U633" s="215"/>
      <c r="V633" s="214"/>
      <c r="W633" s="181"/>
      <c r="X633" s="181"/>
      <c r="Y633" s="181"/>
      <c r="Z633" s="181"/>
      <c r="AA633" s="181"/>
      <c r="AB633" s="181"/>
      <c r="AC633" s="181"/>
      <c r="AD633" s="181"/>
      <c r="AE633" s="181"/>
      <c r="AF633" s="181"/>
      <c r="AG633" s="181"/>
      <c r="AH633" s="181"/>
      <c r="AI633" s="181"/>
      <c r="AJ633" s="180"/>
      <c r="AU633" s="179"/>
    </row>
    <row r="634" spans="1:47" ht="10.7" customHeight="1">
      <c r="A634" s="282"/>
      <c r="B634" s="281"/>
      <c r="C634" s="281"/>
      <c r="D634" s="281"/>
      <c r="E634" s="281"/>
      <c r="F634" s="281"/>
      <c r="G634" s="281"/>
      <c r="H634" s="281"/>
      <c r="I634" s="281"/>
      <c r="J634" s="281"/>
      <c r="K634" s="281"/>
      <c r="L634" s="281"/>
      <c r="M634" s="281"/>
      <c r="N634" s="281"/>
      <c r="O634" s="281"/>
      <c r="P634" s="281"/>
      <c r="Q634" s="281"/>
      <c r="R634" s="281"/>
      <c r="S634" s="281"/>
      <c r="T634" s="207"/>
      <c r="U634" s="204"/>
      <c r="V634" s="206"/>
      <c r="W634" s="199"/>
      <c r="X634" s="199"/>
      <c r="Y634" s="199"/>
      <c r="Z634" s="199"/>
      <c r="AA634" s="199"/>
      <c r="AB634" s="199"/>
      <c r="AC634" s="199"/>
      <c r="AD634" s="199"/>
      <c r="AE634" s="199"/>
      <c r="AF634" s="199"/>
      <c r="AG634" s="199"/>
      <c r="AH634" s="199"/>
      <c r="AI634" s="199"/>
      <c r="AJ634" s="205"/>
      <c r="AK634" s="204"/>
      <c r="AL634" s="204"/>
      <c r="AM634" s="204"/>
      <c r="AN634" s="204"/>
      <c r="AO634" s="204"/>
      <c r="AP634" s="204"/>
      <c r="AQ634" s="204"/>
      <c r="AR634" s="204"/>
      <c r="AS634" s="204"/>
      <c r="AT634" s="204"/>
      <c r="AU634" s="203"/>
    </row>
    <row r="635" spans="1:47" ht="10.7" customHeight="1">
      <c r="A635" s="282"/>
      <c r="B635" s="281"/>
      <c r="C635" s="281"/>
      <c r="D635" s="281"/>
      <c r="E635" s="281"/>
      <c r="F635" s="281"/>
      <c r="G635" s="281"/>
      <c r="H635" s="281"/>
      <c r="I635" s="281"/>
      <c r="J635" s="281"/>
      <c r="K635" s="281"/>
      <c r="L635" s="281"/>
      <c r="M635" s="281"/>
      <c r="N635" s="281"/>
      <c r="O635" s="281"/>
      <c r="P635" s="281"/>
      <c r="Q635" s="281"/>
      <c r="R635" s="281"/>
      <c r="S635" s="281"/>
      <c r="T635" s="183"/>
      <c r="V635" s="182"/>
      <c r="W635" s="181"/>
      <c r="X635" s="181"/>
      <c r="Y635" s="181"/>
      <c r="Z635" s="181"/>
      <c r="AA635" s="181"/>
      <c r="AB635" s="181"/>
      <c r="AC635" s="181"/>
      <c r="AD635" s="181"/>
      <c r="AE635" s="181"/>
      <c r="AF635" s="181"/>
      <c r="AG635" s="181"/>
      <c r="AH635" s="181"/>
      <c r="AI635" s="181"/>
      <c r="AJ635" s="180"/>
      <c r="AU635" s="179"/>
    </row>
    <row r="636" spans="1:47" ht="10.7" customHeight="1">
      <c r="A636" s="282"/>
      <c r="B636" s="281"/>
      <c r="C636" s="281"/>
      <c r="D636" s="281"/>
      <c r="E636" s="281"/>
      <c r="F636" s="281"/>
      <c r="G636" s="281"/>
      <c r="H636" s="281"/>
      <c r="I636" s="281"/>
      <c r="J636" s="281"/>
      <c r="K636" s="281"/>
      <c r="L636" s="281"/>
      <c r="M636" s="281"/>
      <c r="N636" s="281"/>
      <c r="O636" s="281"/>
      <c r="P636" s="281"/>
      <c r="Q636" s="281"/>
      <c r="R636" s="281"/>
      <c r="S636" s="281"/>
      <c r="T636" s="183"/>
      <c r="V636" s="182"/>
      <c r="W636" s="181"/>
      <c r="X636" s="181"/>
      <c r="Y636" s="181"/>
      <c r="Z636" s="181"/>
      <c r="AA636" s="181"/>
      <c r="AB636" s="181"/>
      <c r="AC636" s="181"/>
      <c r="AD636" s="181"/>
      <c r="AE636" s="181"/>
      <c r="AF636" s="181"/>
      <c r="AG636" s="181"/>
      <c r="AH636" s="181"/>
      <c r="AI636" s="181"/>
      <c r="AJ636" s="180"/>
      <c r="AU636" s="179"/>
    </row>
    <row r="637" spans="1:47" ht="10.7" customHeight="1">
      <c r="A637" s="282"/>
      <c r="B637" s="281"/>
      <c r="C637" s="281"/>
      <c r="D637" s="281"/>
      <c r="E637" s="281"/>
      <c r="F637" s="281"/>
      <c r="G637" s="281"/>
      <c r="H637" s="281"/>
      <c r="I637" s="281"/>
      <c r="J637" s="281"/>
      <c r="K637" s="281"/>
      <c r="L637" s="281"/>
      <c r="M637" s="281"/>
      <c r="N637" s="281"/>
      <c r="O637" s="281"/>
      <c r="P637" s="281"/>
      <c r="Q637" s="281"/>
      <c r="R637" s="281"/>
      <c r="S637" s="281"/>
      <c r="T637" s="201"/>
      <c r="U637" s="194"/>
      <c r="V637" s="193"/>
      <c r="W637" s="191"/>
      <c r="X637" s="191"/>
      <c r="Y637" s="191"/>
      <c r="Z637" s="191"/>
      <c r="AA637" s="191"/>
      <c r="AB637" s="191"/>
      <c r="AC637" s="191"/>
      <c r="AD637" s="191"/>
      <c r="AE637" s="181"/>
      <c r="AF637" s="181"/>
      <c r="AG637" s="181"/>
      <c r="AH637" s="181"/>
      <c r="AI637" s="181"/>
      <c r="AJ637" s="190"/>
      <c r="AK637" s="189"/>
      <c r="AL637" s="189"/>
      <c r="AM637" s="189"/>
      <c r="AN637" s="189"/>
      <c r="AO637" s="189"/>
      <c r="AP637" s="189"/>
      <c r="AQ637" s="189"/>
      <c r="AR637" s="189"/>
      <c r="AS637" s="189"/>
      <c r="AT637" s="189"/>
      <c r="AU637" s="200"/>
    </row>
    <row r="638" spans="1:47" ht="10.7" customHeight="1">
      <c r="A638" s="282"/>
      <c r="B638" s="281"/>
      <c r="C638" s="281"/>
      <c r="D638" s="281"/>
      <c r="E638" s="281"/>
      <c r="F638" s="281"/>
      <c r="G638" s="281"/>
      <c r="H638" s="281"/>
      <c r="I638" s="281"/>
      <c r="J638" s="281"/>
      <c r="K638" s="281"/>
      <c r="L638" s="281"/>
      <c r="M638" s="281"/>
      <c r="N638" s="281"/>
      <c r="O638" s="281"/>
      <c r="P638" s="281"/>
      <c r="Q638" s="281"/>
      <c r="R638" s="281"/>
      <c r="S638" s="281"/>
      <c r="T638" s="183"/>
      <c r="V638" s="182"/>
      <c r="W638" s="181"/>
      <c r="X638" s="181"/>
      <c r="Y638" s="181"/>
      <c r="Z638" s="181"/>
      <c r="AA638" s="181"/>
      <c r="AB638" s="181"/>
      <c r="AC638" s="181"/>
      <c r="AD638" s="181"/>
      <c r="AE638" s="199"/>
      <c r="AF638" s="199"/>
      <c r="AG638" s="199"/>
      <c r="AH638" s="199"/>
      <c r="AI638" s="199"/>
      <c r="AJ638" s="180"/>
      <c r="AU638" s="179"/>
    </row>
    <row r="639" spans="1:47" ht="10.7" customHeight="1">
      <c r="A639" s="282"/>
      <c r="B639" s="281"/>
      <c r="C639" s="281"/>
      <c r="D639" s="281"/>
      <c r="E639" s="281"/>
      <c r="F639" s="281"/>
      <c r="G639" s="281"/>
      <c r="H639" s="281"/>
      <c r="I639" s="281"/>
      <c r="J639" s="281"/>
      <c r="K639" s="281"/>
      <c r="L639" s="281"/>
      <c r="M639" s="281"/>
      <c r="N639" s="281"/>
      <c r="O639" s="281"/>
      <c r="P639" s="281"/>
      <c r="Q639" s="281"/>
      <c r="R639" s="281"/>
      <c r="S639" s="281"/>
      <c r="T639" s="183"/>
      <c r="V639" s="182"/>
      <c r="W639" s="181"/>
      <c r="X639" s="181"/>
      <c r="Y639" s="181"/>
      <c r="Z639" s="181"/>
      <c r="AA639" s="181"/>
      <c r="AB639" s="181"/>
      <c r="AC639" s="181"/>
      <c r="AD639" s="181"/>
      <c r="AE639" s="181"/>
      <c r="AF639" s="181"/>
      <c r="AG639" s="181"/>
      <c r="AH639" s="181"/>
      <c r="AI639" s="181"/>
      <c r="AJ639" s="180"/>
      <c r="AU639" s="179"/>
    </row>
    <row r="640" spans="1:47" ht="10.7" customHeight="1">
      <c r="A640" s="282"/>
      <c r="B640" s="281"/>
      <c r="C640" s="281"/>
      <c r="D640" s="281"/>
      <c r="E640" s="281"/>
      <c r="F640" s="281"/>
      <c r="G640" s="281"/>
      <c r="H640" s="281"/>
      <c r="I640" s="281"/>
      <c r="J640" s="281"/>
      <c r="K640" s="281"/>
      <c r="L640" s="281"/>
      <c r="M640" s="281"/>
      <c r="N640" s="281"/>
      <c r="O640" s="281"/>
      <c r="P640" s="281"/>
      <c r="Q640" s="281"/>
      <c r="R640" s="281"/>
      <c r="S640" s="281"/>
      <c r="T640" s="183"/>
      <c r="V640" s="182"/>
      <c r="W640" s="181"/>
      <c r="X640" s="181"/>
      <c r="Y640" s="181"/>
      <c r="Z640" s="181"/>
      <c r="AA640" s="181"/>
      <c r="AB640" s="181"/>
      <c r="AC640" s="181"/>
      <c r="AD640" s="181"/>
      <c r="AE640" s="181"/>
      <c r="AF640" s="181"/>
      <c r="AG640" s="181"/>
      <c r="AH640" s="181"/>
      <c r="AI640" s="181"/>
      <c r="AJ640" s="180"/>
      <c r="AU640" s="179"/>
    </row>
    <row r="641" spans="1:47" ht="10.7" customHeight="1">
      <c r="A641" s="282"/>
      <c r="B641" s="281"/>
      <c r="C641" s="281"/>
      <c r="D641" s="281"/>
      <c r="E641" s="281"/>
      <c r="F641" s="281"/>
      <c r="G641" s="281"/>
      <c r="H641" s="281"/>
      <c r="I641" s="281"/>
      <c r="J641" s="281"/>
      <c r="K641" s="281"/>
      <c r="L641" s="281"/>
      <c r="M641" s="281"/>
      <c r="N641" s="281"/>
      <c r="O641" s="281"/>
      <c r="P641" s="281"/>
      <c r="Q641" s="281"/>
      <c r="R641" s="281"/>
      <c r="S641" s="281"/>
      <c r="T641" s="201"/>
      <c r="U641" s="194"/>
      <c r="V641" s="193"/>
      <c r="W641" s="191"/>
      <c r="X641" s="191"/>
      <c r="Y641" s="191"/>
      <c r="Z641" s="191"/>
      <c r="AA641" s="191"/>
      <c r="AB641" s="191"/>
      <c r="AC641" s="191"/>
      <c r="AD641" s="191"/>
      <c r="AE641" s="181"/>
      <c r="AF641" s="181"/>
      <c r="AG641" s="181"/>
      <c r="AH641" s="181"/>
      <c r="AI641" s="181"/>
      <c r="AJ641" s="190"/>
      <c r="AK641" s="189"/>
      <c r="AL641" s="189"/>
      <c r="AM641" s="189"/>
      <c r="AN641" s="189"/>
      <c r="AO641" s="189"/>
      <c r="AP641" s="189"/>
      <c r="AQ641" s="189"/>
      <c r="AR641" s="189"/>
      <c r="AS641" s="189"/>
      <c r="AT641" s="189"/>
      <c r="AU641" s="200"/>
    </row>
    <row r="642" spans="1:47" ht="10.7" customHeight="1">
      <c r="A642" s="282"/>
      <c r="B642" s="281"/>
      <c r="C642" s="281"/>
      <c r="D642" s="281"/>
      <c r="E642" s="281"/>
      <c r="F642" s="281"/>
      <c r="G642" s="281"/>
      <c r="H642" s="281"/>
      <c r="I642" s="281"/>
      <c r="J642" s="281"/>
      <c r="K642" s="281"/>
      <c r="L642" s="281"/>
      <c r="M642" s="281"/>
      <c r="N642" s="281"/>
      <c r="O642" s="281"/>
      <c r="P642" s="281"/>
      <c r="Q642" s="281"/>
      <c r="R642" s="281"/>
      <c r="S642" s="281"/>
      <c r="T642" s="183"/>
      <c r="V642" s="182"/>
      <c r="W642" s="181"/>
      <c r="X642" s="181"/>
      <c r="Y642" s="181"/>
      <c r="Z642" s="181"/>
      <c r="AA642" s="181"/>
      <c r="AB642" s="181"/>
      <c r="AC642" s="181"/>
      <c r="AD642" s="181"/>
      <c r="AE642" s="199"/>
      <c r="AF642" s="199"/>
      <c r="AG642" s="199"/>
      <c r="AH642" s="199"/>
      <c r="AI642" s="199"/>
      <c r="AJ642" s="180"/>
      <c r="AU642" s="179"/>
    </row>
    <row r="643" spans="1:47" ht="10.7" customHeight="1">
      <c r="A643" s="282"/>
      <c r="B643" s="281"/>
      <c r="C643" s="281"/>
      <c r="D643" s="281"/>
      <c r="E643" s="281"/>
      <c r="F643" s="281"/>
      <c r="G643" s="281"/>
      <c r="H643" s="281"/>
      <c r="I643" s="281"/>
      <c r="J643" s="281"/>
      <c r="K643" s="281"/>
      <c r="L643" s="281"/>
      <c r="M643" s="281"/>
      <c r="N643" s="281"/>
      <c r="O643" s="281"/>
      <c r="P643" s="281"/>
      <c r="Q643" s="281"/>
      <c r="R643" s="281"/>
      <c r="S643" s="281"/>
      <c r="T643" s="183"/>
      <c r="V643" s="182"/>
      <c r="W643" s="181"/>
      <c r="X643" s="181"/>
      <c r="Y643" s="181"/>
      <c r="Z643" s="181"/>
      <c r="AA643" s="181"/>
      <c r="AB643" s="181"/>
      <c r="AC643" s="181"/>
      <c r="AD643" s="181"/>
      <c r="AE643" s="181"/>
      <c r="AF643" s="181"/>
      <c r="AG643" s="181"/>
      <c r="AH643" s="181"/>
      <c r="AI643" s="181"/>
      <c r="AJ643" s="180"/>
      <c r="AU643" s="179"/>
    </row>
    <row r="644" spans="1:47" ht="10.7" customHeight="1">
      <c r="A644" s="282"/>
      <c r="B644" s="281"/>
      <c r="C644" s="281"/>
      <c r="D644" s="281"/>
      <c r="E644" s="281"/>
      <c r="F644" s="281"/>
      <c r="G644" s="281"/>
      <c r="H644" s="281"/>
      <c r="I644" s="281"/>
      <c r="J644" s="281"/>
      <c r="K644" s="281"/>
      <c r="L644" s="281"/>
      <c r="M644" s="281"/>
      <c r="N644" s="281"/>
      <c r="O644" s="281"/>
      <c r="P644" s="281"/>
      <c r="Q644" s="281"/>
      <c r="R644" s="281"/>
      <c r="S644" s="281"/>
      <c r="T644" s="183"/>
      <c r="V644" s="182"/>
      <c r="W644" s="181"/>
      <c r="X644" s="181"/>
      <c r="Y644" s="181"/>
      <c r="Z644" s="181"/>
      <c r="AA644" s="181"/>
      <c r="AB644" s="181"/>
      <c r="AC644" s="181"/>
      <c r="AD644" s="181"/>
      <c r="AE644" s="181"/>
      <c r="AF644" s="181"/>
      <c r="AG644" s="181"/>
      <c r="AH644" s="181"/>
      <c r="AI644" s="181"/>
      <c r="AJ644" s="180"/>
      <c r="AU644" s="179"/>
    </row>
    <row r="645" spans="1:47" ht="10.7" customHeight="1">
      <c r="A645" s="282"/>
      <c r="B645" s="281"/>
      <c r="C645" s="281"/>
      <c r="D645" s="281"/>
      <c r="E645" s="281"/>
      <c r="F645" s="281"/>
      <c r="G645" s="281"/>
      <c r="H645" s="281"/>
      <c r="I645" s="281"/>
      <c r="J645" s="281"/>
      <c r="K645" s="281"/>
      <c r="L645" s="281"/>
      <c r="M645" s="281"/>
      <c r="N645" s="281"/>
      <c r="O645" s="281"/>
      <c r="P645" s="281"/>
      <c r="Q645" s="281"/>
      <c r="R645" s="281"/>
      <c r="S645" s="281"/>
      <c r="T645" s="201"/>
      <c r="U645" s="194"/>
      <c r="V645" s="193"/>
      <c r="W645" s="191"/>
      <c r="X645" s="191"/>
      <c r="Y645" s="191"/>
      <c r="Z645" s="191"/>
      <c r="AA645" s="191"/>
      <c r="AB645" s="191"/>
      <c r="AC645" s="191"/>
      <c r="AD645" s="191"/>
      <c r="AE645" s="181"/>
      <c r="AF645" s="181"/>
      <c r="AG645" s="181"/>
      <c r="AH645" s="181"/>
      <c r="AI645" s="181"/>
      <c r="AJ645" s="190"/>
      <c r="AK645" s="189"/>
      <c r="AL645" s="189"/>
      <c r="AM645" s="189"/>
      <c r="AN645" s="189"/>
      <c r="AO645" s="189"/>
      <c r="AP645" s="189"/>
      <c r="AQ645" s="189"/>
      <c r="AR645" s="189"/>
      <c r="AS645" s="189"/>
      <c r="AT645" s="189"/>
      <c r="AU645" s="200"/>
    </row>
    <row r="646" spans="1:47" ht="10.7" customHeight="1">
      <c r="A646" s="282"/>
      <c r="B646" s="281"/>
      <c r="C646" s="281"/>
      <c r="D646" s="281"/>
      <c r="E646" s="281"/>
      <c r="F646" s="281"/>
      <c r="G646" s="281"/>
      <c r="H646" s="281"/>
      <c r="I646" s="281"/>
      <c r="J646" s="281"/>
      <c r="K646" s="281"/>
      <c r="L646" s="281"/>
      <c r="M646" s="281"/>
      <c r="N646" s="281"/>
      <c r="O646" s="281"/>
      <c r="P646" s="281"/>
      <c r="Q646" s="281"/>
      <c r="R646" s="281"/>
      <c r="S646" s="281"/>
      <c r="T646" s="183"/>
      <c r="V646" s="182"/>
      <c r="W646" s="181"/>
      <c r="X646" s="181"/>
      <c r="Y646" s="181"/>
      <c r="Z646" s="181"/>
      <c r="AA646" s="181"/>
      <c r="AB646" s="181"/>
      <c r="AC646" s="181"/>
      <c r="AD646" s="181"/>
      <c r="AE646" s="199"/>
      <c r="AF646" s="199"/>
      <c r="AG646" s="199"/>
      <c r="AH646" s="199"/>
      <c r="AI646" s="199"/>
      <c r="AJ646" s="180"/>
      <c r="AU646" s="179"/>
    </row>
    <row r="647" spans="1:47" ht="10.7" customHeight="1">
      <c r="A647" s="282"/>
      <c r="B647" s="281"/>
      <c r="C647" s="281"/>
      <c r="D647" s="281"/>
      <c r="E647" s="281"/>
      <c r="F647" s="281"/>
      <c r="G647" s="281"/>
      <c r="H647" s="281"/>
      <c r="I647" s="281"/>
      <c r="J647" s="281"/>
      <c r="K647" s="281"/>
      <c r="L647" s="281"/>
      <c r="M647" s="281"/>
      <c r="N647" s="281"/>
      <c r="O647" s="281"/>
      <c r="P647" s="281"/>
      <c r="Q647" s="281"/>
      <c r="R647" s="281"/>
      <c r="S647" s="281"/>
      <c r="T647" s="183"/>
      <c r="V647" s="182"/>
      <c r="W647" s="181"/>
      <c r="X647" s="181"/>
      <c r="Y647" s="181"/>
      <c r="Z647" s="181"/>
      <c r="AA647" s="181"/>
      <c r="AB647" s="181"/>
      <c r="AC647" s="181"/>
      <c r="AD647" s="181"/>
      <c r="AE647" s="181"/>
      <c r="AF647" s="181"/>
      <c r="AG647" s="181"/>
      <c r="AH647" s="181"/>
      <c r="AI647" s="181"/>
      <c r="AJ647" s="180"/>
      <c r="AU647" s="179"/>
    </row>
    <row r="648" spans="1:47" ht="10.7" customHeight="1">
      <c r="A648" s="282"/>
      <c r="B648" s="281"/>
      <c r="C648" s="281"/>
      <c r="D648" s="281"/>
      <c r="E648" s="281"/>
      <c r="F648" s="281"/>
      <c r="G648" s="281"/>
      <c r="H648" s="281"/>
      <c r="I648" s="281"/>
      <c r="J648" s="281"/>
      <c r="K648" s="281"/>
      <c r="L648" s="281"/>
      <c r="M648" s="281"/>
      <c r="N648" s="281"/>
      <c r="O648" s="281"/>
      <c r="P648" s="281"/>
      <c r="Q648" s="281"/>
      <c r="R648" s="281"/>
      <c r="S648" s="281"/>
      <c r="T648" s="183"/>
      <c r="V648" s="182"/>
      <c r="W648" s="181"/>
      <c r="X648" s="181"/>
      <c r="Y648" s="181"/>
      <c r="Z648" s="181"/>
      <c r="AA648" s="181"/>
      <c r="AB648" s="181"/>
      <c r="AC648" s="181"/>
      <c r="AD648" s="181"/>
      <c r="AE648" s="181"/>
      <c r="AF648" s="181"/>
      <c r="AG648" s="181"/>
      <c r="AH648" s="181"/>
      <c r="AI648" s="181"/>
      <c r="AJ648" s="180"/>
      <c r="AU648" s="179"/>
    </row>
    <row r="649" spans="1:47" ht="10.7" customHeight="1">
      <c r="A649" s="282"/>
      <c r="B649" s="281"/>
      <c r="C649" s="281"/>
      <c r="D649" s="281"/>
      <c r="E649" s="281"/>
      <c r="F649" s="281"/>
      <c r="G649" s="281"/>
      <c r="H649" s="281"/>
      <c r="I649" s="281"/>
      <c r="J649" s="281"/>
      <c r="K649" s="281"/>
      <c r="L649" s="281"/>
      <c r="M649" s="281"/>
      <c r="N649" s="281"/>
      <c r="O649" s="281"/>
      <c r="P649" s="281"/>
      <c r="Q649" s="281"/>
      <c r="R649" s="281"/>
      <c r="S649" s="281"/>
      <c r="T649" s="201"/>
      <c r="U649" s="194"/>
      <c r="V649" s="193"/>
      <c r="W649" s="191"/>
      <c r="X649" s="191"/>
      <c r="Y649" s="191"/>
      <c r="Z649" s="191"/>
      <c r="AA649" s="191"/>
      <c r="AB649" s="191"/>
      <c r="AC649" s="191"/>
      <c r="AD649" s="191"/>
      <c r="AE649" s="181"/>
      <c r="AF649" s="181"/>
      <c r="AG649" s="181"/>
      <c r="AH649" s="181"/>
      <c r="AI649" s="181"/>
      <c r="AJ649" s="190"/>
      <c r="AK649" s="189"/>
      <c r="AL649" s="189"/>
      <c r="AM649" s="189"/>
      <c r="AN649" s="189"/>
      <c r="AO649" s="189"/>
      <c r="AP649" s="189"/>
      <c r="AQ649" s="189"/>
      <c r="AR649" s="189"/>
      <c r="AS649" s="189"/>
      <c r="AT649" s="189"/>
      <c r="AU649" s="200"/>
    </row>
    <row r="650" spans="1:47" ht="10.7" customHeight="1">
      <c r="A650" s="282"/>
      <c r="B650" s="281"/>
      <c r="C650" s="281"/>
      <c r="D650" s="281"/>
      <c r="E650" s="281"/>
      <c r="F650" s="281"/>
      <c r="G650" s="281"/>
      <c r="H650" s="281"/>
      <c r="I650" s="281"/>
      <c r="J650" s="281"/>
      <c r="K650" s="281"/>
      <c r="L650" s="281"/>
      <c r="M650" s="281"/>
      <c r="N650" s="281"/>
      <c r="O650" s="281"/>
      <c r="P650" s="281"/>
      <c r="Q650" s="281"/>
      <c r="R650" s="281"/>
      <c r="S650" s="281"/>
      <c r="T650" s="183"/>
      <c r="V650" s="182"/>
      <c r="W650" s="181"/>
      <c r="X650" s="181"/>
      <c r="Y650" s="181"/>
      <c r="Z650" s="181"/>
      <c r="AA650" s="181"/>
      <c r="AB650" s="181"/>
      <c r="AC650" s="181"/>
      <c r="AD650" s="181"/>
      <c r="AE650" s="199"/>
      <c r="AF650" s="199"/>
      <c r="AG650" s="199"/>
      <c r="AH650" s="199"/>
      <c r="AI650" s="199"/>
      <c r="AJ650" s="180"/>
      <c r="AU650" s="179"/>
    </row>
    <row r="651" spans="1:47" ht="10.7" customHeight="1">
      <c r="A651" s="282"/>
      <c r="B651" s="281"/>
      <c r="C651" s="281"/>
      <c r="D651" s="281"/>
      <c r="E651" s="281"/>
      <c r="F651" s="281"/>
      <c r="G651" s="281"/>
      <c r="H651" s="281"/>
      <c r="I651" s="281"/>
      <c r="J651" s="281"/>
      <c r="K651" s="281"/>
      <c r="L651" s="281"/>
      <c r="M651" s="281"/>
      <c r="N651" s="281"/>
      <c r="O651" s="281"/>
      <c r="P651" s="281"/>
      <c r="Q651" s="281"/>
      <c r="R651" s="281"/>
      <c r="S651" s="281"/>
      <c r="T651" s="183"/>
      <c r="V651" s="182"/>
      <c r="W651" s="181"/>
      <c r="X651" s="181"/>
      <c r="Y651" s="181"/>
      <c r="Z651" s="181"/>
      <c r="AA651" s="181"/>
      <c r="AB651" s="181"/>
      <c r="AC651" s="181"/>
      <c r="AD651" s="181"/>
      <c r="AE651" s="181"/>
      <c r="AF651" s="181"/>
      <c r="AG651" s="181"/>
      <c r="AH651" s="181"/>
      <c r="AI651" s="181"/>
      <c r="AJ651" s="180"/>
      <c r="AU651" s="179"/>
    </row>
    <row r="652" spans="1:47" ht="10.7" customHeight="1">
      <c r="A652" s="282"/>
      <c r="B652" s="281"/>
      <c r="C652" s="281"/>
      <c r="D652" s="281"/>
      <c r="E652" s="281"/>
      <c r="F652" s="281"/>
      <c r="G652" s="281"/>
      <c r="H652" s="281"/>
      <c r="I652" s="281"/>
      <c r="J652" s="281"/>
      <c r="K652" s="281"/>
      <c r="L652" s="281"/>
      <c r="M652" s="281"/>
      <c r="N652" s="281"/>
      <c r="O652" s="281"/>
      <c r="P652" s="281"/>
      <c r="Q652" s="281"/>
      <c r="R652" s="281"/>
      <c r="S652" s="281"/>
      <c r="T652" s="183"/>
      <c r="V652" s="182"/>
      <c r="W652" s="181"/>
      <c r="X652" s="181"/>
      <c r="Y652" s="181"/>
      <c r="Z652" s="181"/>
      <c r="AA652" s="181"/>
      <c r="AB652" s="181"/>
      <c r="AC652" s="181"/>
      <c r="AD652" s="181"/>
      <c r="AE652" s="181"/>
      <c r="AF652" s="181"/>
      <c r="AG652" s="181"/>
      <c r="AH652" s="181"/>
      <c r="AI652" s="181"/>
      <c r="AJ652" s="180"/>
      <c r="AU652" s="179"/>
    </row>
    <row r="653" spans="1:47" ht="10.7" customHeight="1">
      <c r="A653" s="282"/>
      <c r="B653" s="281"/>
      <c r="C653" s="281"/>
      <c r="D653" s="281"/>
      <c r="E653" s="281"/>
      <c r="F653" s="281"/>
      <c r="G653" s="281"/>
      <c r="H653" s="281"/>
      <c r="I653" s="281"/>
      <c r="J653" s="281"/>
      <c r="K653" s="281"/>
      <c r="L653" s="281"/>
      <c r="M653" s="281"/>
      <c r="N653" s="281"/>
      <c r="O653" s="281"/>
      <c r="P653" s="281"/>
      <c r="Q653" s="281"/>
      <c r="R653" s="281"/>
      <c r="S653" s="281"/>
      <c r="T653" s="201"/>
      <c r="U653" s="194"/>
      <c r="V653" s="193"/>
      <c r="W653" s="191"/>
      <c r="X653" s="191"/>
      <c r="Y653" s="191"/>
      <c r="Z653" s="191"/>
      <c r="AA653" s="191"/>
      <c r="AB653" s="191"/>
      <c r="AC653" s="191"/>
      <c r="AD653" s="191"/>
      <c r="AE653" s="191"/>
      <c r="AF653" s="191"/>
      <c r="AG653" s="191"/>
      <c r="AH653" s="191"/>
      <c r="AI653" s="191"/>
      <c r="AJ653" s="190"/>
      <c r="AK653" s="189"/>
      <c r="AL653" s="189"/>
      <c r="AM653" s="189"/>
      <c r="AN653" s="189"/>
      <c r="AO653" s="189"/>
      <c r="AP653" s="189"/>
      <c r="AQ653" s="189"/>
      <c r="AR653" s="189"/>
      <c r="AS653" s="189"/>
      <c r="AT653" s="189"/>
      <c r="AU653" s="200"/>
    </row>
    <row r="654" spans="1:47" ht="10.7" customHeight="1">
      <c r="A654" s="282"/>
      <c r="B654" s="281"/>
      <c r="C654" s="281"/>
      <c r="D654" s="281"/>
      <c r="E654" s="281"/>
      <c r="F654" s="281"/>
      <c r="G654" s="281"/>
      <c r="H654" s="281"/>
      <c r="I654" s="281"/>
      <c r="J654" s="281"/>
      <c r="K654" s="281"/>
      <c r="L654" s="281"/>
      <c r="M654" s="281"/>
      <c r="N654" s="281"/>
      <c r="O654" s="281"/>
      <c r="P654" s="281"/>
      <c r="Q654" s="281"/>
      <c r="R654" s="281"/>
      <c r="S654" s="281"/>
      <c r="T654" s="183"/>
      <c r="V654" s="182"/>
      <c r="W654" s="181"/>
      <c r="X654" s="181"/>
      <c r="Y654" s="181"/>
      <c r="Z654" s="181"/>
      <c r="AA654" s="181"/>
      <c r="AB654" s="181"/>
      <c r="AC654" s="181"/>
      <c r="AD654" s="181"/>
      <c r="AE654" s="181"/>
      <c r="AF654" s="181"/>
      <c r="AG654" s="181"/>
      <c r="AH654" s="181"/>
      <c r="AI654" s="181"/>
      <c r="AJ654" s="180"/>
      <c r="AU654" s="179"/>
    </row>
    <row r="655" spans="1:47" ht="10.7" customHeight="1">
      <c r="A655" s="282"/>
      <c r="B655" s="281"/>
      <c r="C655" s="281"/>
      <c r="D655" s="281"/>
      <c r="E655" s="281"/>
      <c r="F655" s="281"/>
      <c r="G655" s="281"/>
      <c r="H655" s="281"/>
      <c r="I655" s="281"/>
      <c r="J655" s="281"/>
      <c r="K655" s="281"/>
      <c r="L655" s="281"/>
      <c r="M655" s="281"/>
      <c r="N655" s="281"/>
      <c r="O655" s="281"/>
      <c r="P655" s="281"/>
      <c r="Q655" s="281"/>
      <c r="R655" s="281"/>
      <c r="S655" s="281"/>
      <c r="T655" s="183"/>
      <c r="V655" s="182"/>
      <c r="W655" s="181"/>
      <c r="X655" s="181"/>
      <c r="Y655" s="181"/>
      <c r="Z655" s="181"/>
      <c r="AA655" s="181"/>
      <c r="AB655" s="181"/>
      <c r="AC655" s="181"/>
      <c r="AD655" s="181"/>
      <c r="AE655" s="181"/>
      <c r="AF655" s="181"/>
      <c r="AG655" s="181"/>
      <c r="AH655" s="181"/>
      <c r="AI655" s="181"/>
      <c r="AJ655" s="180"/>
      <c r="AU655" s="179"/>
    </row>
    <row r="656" spans="1:47" ht="10.7" customHeight="1">
      <c r="A656" s="282"/>
      <c r="B656" s="281"/>
      <c r="C656" s="281"/>
      <c r="D656" s="281"/>
      <c r="E656" s="281"/>
      <c r="F656" s="281"/>
      <c r="G656" s="281"/>
      <c r="H656" s="281"/>
      <c r="I656" s="281"/>
      <c r="J656" s="281"/>
      <c r="K656" s="281"/>
      <c r="L656" s="281"/>
      <c r="M656" s="281"/>
      <c r="N656" s="281"/>
      <c r="O656" s="281"/>
      <c r="P656" s="281"/>
      <c r="Q656" s="281"/>
      <c r="R656" s="281"/>
      <c r="S656" s="281"/>
      <c r="T656" s="183"/>
      <c r="V656" s="182"/>
      <c r="W656" s="181"/>
      <c r="X656" s="181"/>
      <c r="Y656" s="181"/>
      <c r="Z656" s="181"/>
      <c r="AA656" s="181"/>
      <c r="AB656" s="181"/>
      <c r="AC656" s="181"/>
      <c r="AD656" s="181"/>
      <c r="AE656" s="181"/>
      <c r="AF656" s="181"/>
      <c r="AG656" s="181"/>
      <c r="AH656" s="181"/>
      <c r="AI656" s="181"/>
      <c r="AJ656" s="180"/>
      <c r="AU656" s="179"/>
    </row>
    <row r="657" spans="1:47" ht="10.7" customHeight="1">
      <c r="A657" s="280"/>
      <c r="B657" s="279"/>
      <c r="C657" s="279"/>
      <c r="D657" s="279"/>
      <c r="E657" s="279"/>
      <c r="F657" s="279"/>
      <c r="G657" s="279"/>
      <c r="H657" s="279"/>
      <c r="I657" s="279"/>
      <c r="J657" s="279"/>
      <c r="K657" s="279"/>
      <c r="L657" s="279"/>
      <c r="M657" s="279"/>
      <c r="N657" s="279"/>
      <c r="O657" s="279"/>
      <c r="P657" s="279"/>
      <c r="Q657" s="279"/>
      <c r="R657" s="279"/>
      <c r="S657" s="279"/>
      <c r="T657" s="278"/>
      <c r="U657" s="174"/>
      <c r="V657" s="173"/>
      <c r="W657" s="171"/>
      <c r="X657" s="171"/>
      <c r="Y657" s="171"/>
      <c r="Z657" s="171"/>
      <c r="AA657" s="171"/>
      <c r="AB657" s="171"/>
      <c r="AC657" s="171"/>
      <c r="AD657" s="171"/>
      <c r="AE657" s="171"/>
      <c r="AF657" s="171"/>
      <c r="AG657" s="171"/>
      <c r="AH657" s="171"/>
      <c r="AI657" s="171"/>
      <c r="AJ657" s="170"/>
      <c r="AK657" s="169"/>
      <c r="AL657" s="169"/>
      <c r="AM657" s="169"/>
      <c r="AN657" s="169"/>
      <c r="AO657" s="169"/>
      <c r="AP657" s="169"/>
      <c r="AQ657" s="169"/>
      <c r="AR657" s="169"/>
      <c r="AS657" s="169"/>
      <c r="AT657" s="169"/>
      <c r="AU657" s="168"/>
    </row>
    <row r="659" spans="1:47" ht="10.7" customHeight="1">
      <c r="A659" s="169"/>
      <c r="B659" s="169"/>
      <c r="C659" s="169"/>
      <c r="D659" s="169"/>
      <c r="E659" s="169"/>
      <c r="F659" s="169"/>
      <c r="G659" s="169"/>
      <c r="H659" s="169"/>
      <c r="I659" s="169"/>
      <c r="J659" s="169"/>
      <c r="K659" s="169"/>
      <c r="L659" s="169"/>
      <c r="M659" s="169"/>
      <c r="N659" s="169"/>
      <c r="O659" s="169"/>
      <c r="P659" s="169"/>
      <c r="Q659" s="169"/>
      <c r="R659" s="169"/>
      <c r="S659" s="169"/>
      <c r="T659" s="169"/>
      <c r="U659" s="169"/>
      <c r="V659" s="169"/>
      <c r="W659" s="169"/>
      <c r="X659" s="169"/>
      <c r="Y659" s="169"/>
      <c r="Z659" s="169"/>
      <c r="AA659" s="169"/>
      <c r="AB659" s="169"/>
      <c r="AC659" s="169"/>
      <c r="AD659" s="169"/>
      <c r="AE659" s="169"/>
      <c r="AF659" s="169"/>
      <c r="AG659" s="169"/>
      <c r="AH659" s="169"/>
      <c r="AI659" s="169"/>
      <c r="AJ659" s="169"/>
      <c r="AK659" s="169"/>
      <c r="AL659" s="169"/>
      <c r="AM659" s="169"/>
      <c r="AN659" s="169"/>
      <c r="AO659" s="169"/>
      <c r="AP659" s="327"/>
      <c r="AQ659" s="326"/>
      <c r="AR659" s="326"/>
      <c r="AS659" s="326"/>
      <c r="AT659" s="326"/>
      <c r="AU659" s="325"/>
    </row>
    <row r="660" spans="1:47" ht="10.7" customHeight="1">
      <c r="A660" s="324" t="s">
        <v>219</v>
      </c>
      <c r="AE660" s="323" t="s">
        <v>203</v>
      </c>
      <c r="AF660" s="322"/>
      <c r="AG660" s="322"/>
      <c r="AH660" s="322"/>
      <c r="AI660" s="322"/>
      <c r="AJ660" s="321" t="s">
        <v>209</v>
      </c>
      <c r="AU660" s="212" t="s">
        <v>208</v>
      </c>
    </row>
    <row r="661" spans="1:47" ht="10.7" customHeight="1">
      <c r="A661" s="236"/>
      <c r="E661" s="321" t="s">
        <v>218</v>
      </c>
      <c r="AU661" s="233"/>
    </row>
    <row r="662" spans="1:47" ht="10.7" customHeight="1">
      <c r="A662" s="232"/>
      <c r="B662" s="169"/>
      <c r="C662" s="169"/>
      <c r="D662" s="169"/>
      <c r="E662" s="169"/>
      <c r="F662" s="169"/>
      <c r="G662" s="169"/>
      <c r="H662" s="169"/>
      <c r="I662" s="332" t="s">
        <v>217</v>
      </c>
      <c r="J662" s="169"/>
      <c r="K662" s="169"/>
      <c r="L662" s="169"/>
      <c r="M662" s="169"/>
      <c r="N662" s="169"/>
      <c r="O662" s="169"/>
      <c r="P662" s="169"/>
      <c r="Q662" s="169"/>
      <c r="R662" s="169"/>
      <c r="S662" s="169"/>
      <c r="T662" s="169"/>
      <c r="U662" s="169"/>
      <c r="V662" s="169"/>
      <c r="W662" s="169"/>
      <c r="X662" s="169"/>
      <c r="Y662" s="169"/>
      <c r="Z662" s="169"/>
      <c r="AA662" s="169"/>
      <c r="AB662" s="169"/>
      <c r="AC662" s="169"/>
      <c r="AD662" s="169"/>
      <c r="AE662" s="169"/>
      <c r="AF662" s="169"/>
      <c r="AG662" s="169"/>
      <c r="AH662" s="169"/>
      <c r="AI662" s="169"/>
      <c r="AJ662" s="169"/>
      <c r="AK662" s="169"/>
      <c r="AL662" s="169"/>
      <c r="AM662" s="169"/>
      <c r="AN662" s="169"/>
      <c r="AO662" s="169"/>
      <c r="AP662" s="169"/>
      <c r="AQ662" s="169"/>
      <c r="AR662" s="169"/>
      <c r="AS662" s="169"/>
      <c r="AT662" s="169"/>
      <c r="AU662" s="231"/>
    </row>
    <row r="663" spans="1:47" ht="10.7" customHeight="1">
      <c r="A663" s="230" t="s">
        <v>164</v>
      </c>
      <c r="B663" s="228"/>
      <c r="C663" s="228"/>
      <c r="D663" s="228"/>
      <c r="E663" s="228"/>
      <c r="F663" s="228"/>
      <c r="G663" s="228"/>
      <c r="H663" s="228"/>
      <c r="I663" s="228" t="s">
        <v>163</v>
      </c>
      <c r="J663" s="228"/>
      <c r="K663" s="228"/>
      <c r="L663" s="228"/>
      <c r="M663" s="228"/>
      <c r="N663" s="228"/>
      <c r="O663" s="228"/>
      <c r="P663" s="228"/>
      <c r="Q663" s="228"/>
      <c r="R663" s="228"/>
      <c r="S663" s="320"/>
      <c r="T663" s="229" t="s">
        <v>117</v>
      </c>
      <c r="U663" s="229"/>
      <c r="V663" s="229"/>
      <c r="W663" s="229" t="s">
        <v>116</v>
      </c>
      <c r="X663" s="229"/>
      <c r="Y663" s="229"/>
      <c r="Z663" s="229" t="s">
        <v>115</v>
      </c>
      <c r="AA663" s="229"/>
      <c r="AB663" s="229"/>
      <c r="AC663" s="229"/>
      <c r="AD663" s="229"/>
      <c r="AE663" s="229" t="s">
        <v>114</v>
      </c>
      <c r="AF663" s="229"/>
      <c r="AG663" s="229"/>
      <c r="AH663" s="229"/>
      <c r="AI663" s="229"/>
      <c r="AJ663" s="228" t="s">
        <v>162</v>
      </c>
      <c r="AK663" s="228"/>
      <c r="AL663" s="228"/>
      <c r="AM663" s="228"/>
      <c r="AN663" s="228"/>
      <c r="AO663" s="228"/>
      <c r="AP663" s="228"/>
      <c r="AQ663" s="228"/>
      <c r="AR663" s="228"/>
      <c r="AS663" s="228"/>
      <c r="AT663" s="228"/>
      <c r="AU663" s="227"/>
    </row>
    <row r="664" spans="1:47" ht="10.7" customHeight="1">
      <c r="A664" s="226"/>
      <c r="B664" s="224"/>
      <c r="C664" s="224"/>
      <c r="D664" s="224"/>
      <c r="E664" s="224"/>
      <c r="F664" s="224"/>
      <c r="G664" s="224"/>
      <c r="H664" s="224"/>
      <c r="I664" s="224"/>
      <c r="J664" s="224"/>
      <c r="K664" s="224"/>
      <c r="L664" s="224"/>
      <c r="M664" s="224"/>
      <c r="N664" s="224"/>
      <c r="O664" s="224"/>
      <c r="P664" s="224"/>
      <c r="Q664" s="224"/>
      <c r="R664" s="224"/>
      <c r="S664" s="319"/>
      <c r="T664" s="225"/>
      <c r="U664" s="225"/>
      <c r="V664" s="225"/>
      <c r="W664" s="225"/>
      <c r="X664" s="225"/>
      <c r="Y664" s="225"/>
      <c r="Z664" s="225"/>
      <c r="AA664" s="225"/>
      <c r="AB664" s="225"/>
      <c r="AC664" s="225"/>
      <c r="AD664" s="225"/>
      <c r="AE664" s="225"/>
      <c r="AF664" s="225"/>
      <c r="AG664" s="225"/>
      <c r="AH664" s="225"/>
      <c r="AI664" s="225"/>
      <c r="AJ664" s="224"/>
      <c r="AK664" s="224"/>
      <c r="AL664" s="224"/>
      <c r="AM664" s="224"/>
      <c r="AN664" s="224"/>
      <c r="AO664" s="224"/>
      <c r="AP664" s="224"/>
      <c r="AQ664" s="224"/>
      <c r="AR664" s="224"/>
      <c r="AS664" s="224"/>
      <c r="AT664" s="224"/>
      <c r="AU664" s="223"/>
    </row>
    <row r="665" spans="1:47" ht="10.7" customHeight="1">
      <c r="A665" s="318" t="s">
        <v>216</v>
      </c>
      <c r="B665" s="317"/>
      <c r="C665" s="317"/>
      <c r="D665" s="317"/>
      <c r="E665" s="317"/>
      <c r="F665" s="317"/>
      <c r="G665" s="317"/>
      <c r="H665" s="316"/>
      <c r="I665" s="315" t="s">
        <v>215</v>
      </c>
      <c r="J665" s="314"/>
      <c r="K665" s="314"/>
      <c r="L665" s="314"/>
      <c r="M665" s="314"/>
      <c r="N665" s="314"/>
      <c r="O665" s="314"/>
      <c r="P665" s="314"/>
      <c r="Q665" s="314"/>
      <c r="R665" s="314"/>
      <c r="S665" s="314"/>
      <c r="T665" s="222"/>
      <c r="U665" s="221"/>
      <c r="V665" s="220"/>
      <c r="W665" s="181"/>
      <c r="X665" s="181"/>
      <c r="Y665" s="181"/>
      <c r="Z665" s="181"/>
      <c r="AA665" s="181"/>
      <c r="AB665" s="181"/>
      <c r="AC665" s="181"/>
      <c r="AD665" s="181"/>
      <c r="AE665" s="181"/>
      <c r="AF665" s="181"/>
      <c r="AG665" s="181"/>
      <c r="AH665" s="181"/>
      <c r="AI665" s="181"/>
      <c r="AJ665" s="180"/>
      <c r="AU665" s="179"/>
    </row>
    <row r="666" spans="1:47" ht="10.7" customHeight="1">
      <c r="A666" s="313"/>
      <c r="B666" s="312"/>
      <c r="C666" s="312"/>
      <c r="D666" s="312"/>
      <c r="E666" s="312"/>
      <c r="F666" s="312"/>
      <c r="G666" s="312"/>
      <c r="H666" s="311"/>
      <c r="I666" s="281"/>
      <c r="J666" s="281"/>
      <c r="K666" s="281"/>
      <c r="L666" s="281"/>
      <c r="M666" s="281"/>
      <c r="N666" s="281"/>
      <c r="O666" s="281"/>
      <c r="P666" s="281"/>
      <c r="Q666" s="281"/>
      <c r="R666" s="281"/>
      <c r="S666" s="281"/>
      <c r="T666" s="183"/>
      <c r="V666" s="182"/>
      <c r="W666" s="181"/>
      <c r="X666" s="181"/>
      <c r="Y666" s="181"/>
      <c r="Z666" s="181"/>
      <c r="AA666" s="181"/>
      <c r="AB666" s="181"/>
      <c r="AC666" s="181"/>
      <c r="AD666" s="181"/>
      <c r="AE666" s="181"/>
      <c r="AF666" s="181"/>
      <c r="AG666" s="181"/>
      <c r="AH666" s="181"/>
      <c r="AI666" s="181"/>
      <c r="AJ666" s="180"/>
      <c r="AU666" s="179"/>
    </row>
    <row r="667" spans="1:47" ht="10.7" customHeight="1">
      <c r="A667" s="313"/>
      <c r="B667" s="312"/>
      <c r="C667" s="312"/>
      <c r="D667" s="312"/>
      <c r="E667" s="312"/>
      <c r="F667" s="312"/>
      <c r="G667" s="312"/>
      <c r="H667" s="311"/>
      <c r="I667" s="281"/>
      <c r="J667" s="281"/>
      <c r="K667" s="281"/>
      <c r="L667" s="281"/>
      <c r="M667" s="281"/>
      <c r="N667" s="281"/>
      <c r="O667" s="281"/>
      <c r="P667" s="281"/>
      <c r="Q667" s="281"/>
      <c r="R667" s="281"/>
      <c r="S667" s="281"/>
      <c r="T667" s="183"/>
      <c r="V667" s="182"/>
      <c r="W667" s="181"/>
      <c r="X667" s="181"/>
      <c r="Y667" s="181"/>
      <c r="Z667" s="181"/>
      <c r="AA667" s="181"/>
      <c r="AB667" s="181"/>
      <c r="AC667" s="181"/>
      <c r="AD667" s="181"/>
      <c r="AE667" s="181"/>
      <c r="AF667" s="181"/>
      <c r="AG667" s="181"/>
      <c r="AH667" s="181"/>
      <c r="AI667" s="181"/>
      <c r="AJ667" s="180"/>
      <c r="AU667" s="179"/>
    </row>
    <row r="668" spans="1:47" ht="10.7" customHeight="1">
      <c r="A668" s="310"/>
      <c r="B668" s="309"/>
      <c r="C668" s="309"/>
      <c r="D668" s="309"/>
      <c r="E668" s="309"/>
      <c r="F668" s="309"/>
      <c r="G668" s="309"/>
      <c r="H668" s="308"/>
      <c r="I668" s="281"/>
      <c r="J668" s="281"/>
      <c r="K668" s="281"/>
      <c r="L668" s="281"/>
      <c r="M668" s="281"/>
      <c r="N668" s="281"/>
      <c r="O668" s="281"/>
      <c r="P668" s="281"/>
      <c r="Q668" s="281"/>
      <c r="R668" s="281"/>
      <c r="S668" s="281"/>
      <c r="T668" s="195" t="s">
        <v>200</v>
      </c>
      <c r="U668" s="194"/>
      <c r="V668" s="193"/>
      <c r="W668" s="213" t="s">
        <v>203</v>
      </c>
      <c r="X668" s="181"/>
      <c r="Y668" s="181"/>
      <c r="Z668" s="181"/>
      <c r="AA668" s="181"/>
      <c r="AB668" s="181"/>
      <c r="AC668" s="181"/>
      <c r="AD668" s="181"/>
      <c r="AE668" s="181"/>
      <c r="AF668" s="181"/>
      <c r="AG668" s="181"/>
      <c r="AH668" s="181"/>
      <c r="AI668" s="181"/>
      <c r="AJ668" s="180"/>
      <c r="AU668" s="179"/>
    </row>
    <row r="669" spans="1:47" ht="10.7" customHeight="1">
      <c r="A669" s="330" t="s">
        <v>214</v>
      </c>
      <c r="B669" s="329"/>
      <c r="C669" s="329"/>
      <c r="D669" s="329"/>
      <c r="E669" s="329"/>
      <c r="F669" s="329"/>
      <c r="G669" s="329"/>
      <c r="H669" s="328"/>
      <c r="I669" s="331" t="s">
        <v>213</v>
      </c>
      <c r="J669" s="281"/>
      <c r="K669" s="281"/>
      <c r="L669" s="281"/>
      <c r="M669" s="281"/>
      <c r="N669" s="281"/>
      <c r="O669" s="281"/>
      <c r="P669" s="281"/>
      <c r="Q669" s="281"/>
      <c r="R669" s="281"/>
      <c r="S669" s="281"/>
      <c r="T669" s="207"/>
      <c r="U669" s="204"/>
      <c r="V669" s="206"/>
      <c r="W669" s="199"/>
      <c r="X669" s="199"/>
      <c r="Y669" s="199"/>
      <c r="Z669" s="199"/>
      <c r="AA669" s="199"/>
      <c r="AB669" s="199"/>
      <c r="AC669" s="199"/>
      <c r="AD669" s="199"/>
      <c r="AE669" s="199"/>
      <c r="AF669" s="199"/>
      <c r="AG669" s="199"/>
      <c r="AH669" s="199"/>
      <c r="AI669" s="199"/>
      <c r="AJ669" s="205"/>
      <c r="AK669" s="204"/>
      <c r="AL669" s="204"/>
      <c r="AM669" s="204"/>
      <c r="AN669" s="204"/>
      <c r="AO669" s="204"/>
      <c r="AP669" s="204"/>
      <c r="AQ669" s="204"/>
      <c r="AR669" s="204"/>
      <c r="AS669" s="204"/>
      <c r="AT669" s="204"/>
      <c r="AU669" s="203"/>
    </row>
    <row r="670" spans="1:47" ht="10.7" customHeight="1">
      <c r="A670" s="313"/>
      <c r="B670" s="312"/>
      <c r="C670" s="312"/>
      <c r="D670" s="312"/>
      <c r="E670" s="312"/>
      <c r="F670" s="312"/>
      <c r="G670" s="312"/>
      <c r="H670" s="311"/>
      <c r="I670" s="281"/>
      <c r="J670" s="281"/>
      <c r="K670" s="281"/>
      <c r="L670" s="281"/>
      <c r="M670" s="281"/>
      <c r="N670" s="281"/>
      <c r="O670" s="281"/>
      <c r="P670" s="281"/>
      <c r="Q670" s="281"/>
      <c r="R670" s="281"/>
      <c r="S670" s="281"/>
      <c r="T670" s="183"/>
      <c r="V670" s="182"/>
      <c r="W670" s="181"/>
      <c r="X670" s="181"/>
      <c r="Y670" s="181"/>
      <c r="Z670" s="181"/>
      <c r="AA670" s="181"/>
      <c r="AB670" s="181"/>
      <c r="AC670" s="181"/>
      <c r="AD670" s="181"/>
      <c r="AE670" s="181"/>
      <c r="AF670" s="181"/>
      <c r="AG670" s="181"/>
      <c r="AH670" s="181"/>
      <c r="AI670" s="181"/>
      <c r="AJ670" s="180"/>
      <c r="AU670" s="179"/>
    </row>
    <row r="671" spans="1:47" ht="10.7" customHeight="1">
      <c r="A671" s="313"/>
      <c r="B671" s="312"/>
      <c r="C671" s="312"/>
      <c r="D671" s="312"/>
      <c r="E671" s="312"/>
      <c r="F671" s="312"/>
      <c r="G671" s="312"/>
      <c r="H671" s="311"/>
      <c r="I671" s="281"/>
      <c r="J671" s="281"/>
      <c r="K671" s="281"/>
      <c r="L671" s="281"/>
      <c r="M671" s="281"/>
      <c r="N671" s="281"/>
      <c r="O671" s="281"/>
      <c r="P671" s="281"/>
      <c r="Q671" s="281"/>
      <c r="R671" s="281"/>
      <c r="S671" s="281"/>
      <c r="T671" s="183"/>
      <c r="V671" s="182"/>
      <c r="W671" s="181"/>
      <c r="X671" s="181"/>
      <c r="Y671" s="181"/>
      <c r="Z671" s="181"/>
      <c r="AA671" s="181"/>
      <c r="AB671" s="181"/>
      <c r="AC671" s="181"/>
      <c r="AD671" s="181"/>
      <c r="AE671" s="181"/>
      <c r="AF671" s="181"/>
      <c r="AG671" s="181"/>
      <c r="AH671" s="181"/>
      <c r="AI671" s="181"/>
      <c r="AJ671" s="180"/>
      <c r="AU671" s="179"/>
    </row>
    <row r="672" spans="1:47" ht="10.7" customHeight="1">
      <c r="A672" s="310"/>
      <c r="B672" s="309"/>
      <c r="C672" s="309"/>
      <c r="D672" s="309"/>
      <c r="E672" s="309"/>
      <c r="F672" s="309"/>
      <c r="G672" s="309"/>
      <c r="H672" s="308"/>
      <c r="I672" s="281"/>
      <c r="J672" s="281"/>
      <c r="K672" s="281"/>
      <c r="L672" s="281"/>
      <c r="M672" s="281"/>
      <c r="N672" s="281"/>
      <c r="O672" s="281"/>
      <c r="P672" s="281"/>
      <c r="Q672" s="281"/>
      <c r="R672" s="281"/>
      <c r="S672" s="281"/>
      <c r="T672" s="216" t="s">
        <v>212</v>
      </c>
      <c r="U672" s="215"/>
      <c r="V672" s="214"/>
      <c r="W672" s="213" t="s">
        <v>211</v>
      </c>
      <c r="X672" s="181"/>
      <c r="Y672" s="181"/>
      <c r="Z672" s="181"/>
      <c r="AA672" s="181"/>
      <c r="AB672" s="181"/>
      <c r="AC672" s="181"/>
      <c r="AD672" s="181"/>
      <c r="AE672" s="181"/>
      <c r="AF672" s="181"/>
      <c r="AG672" s="181"/>
      <c r="AH672" s="181"/>
      <c r="AI672" s="181"/>
      <c r="AJ672" s="180"/>
      <c r="AU672" s="179"/>
    </row>
    <row r="673" spans="1:47" ht="10.7" customHeight="1">
      <c r="A673" s="307" t="s">
        <v>157</v>
      </c>
      <c r="B673" s="306"/>
      <c r="C673" s="306"/>
      <c r="D673" s="306"/>
      <c r="E673" s="306"/>
      <c r="F673" s="306"/>
      <c r="G673" s="306"/>
      <c r="H673" s="305"/>
      <c r="I673" s="298"/>
      <c r="J673" s="210"/>
      <c r="K673" s="210"/>
      <c r="L673" s="210"/>
      <c r="M673" s="210"/>
      <c r="N673" s="210"/>
      <c r="O673" s="210"/>
      <c r="P673" s="210"/>
      <c r="Q673" s="210"/>
      <c r="R673" s="210"/>
      <c r="S673" s="297"/>
      <c r="T673" s="207"/>
      <c r="U673" s="204"/>
      <c r="V673" s="206"/>
      <c r="W673" s="199"/>
      <c r="X673" s="199"/>
      <c r="Y673" s="199"/>
      <c r="Z673" s="199"/>
      <c r="AA673" s="199"/>
      <c r="AB673" s="199"/>
      <c r="AC673" s="199"/>
      <c r="AD673" s="199"/>
      <c r="AE673" s="199"/>
      <c r="AF673" s="199"/>
      <c r="AG673" s="199"/>
      <c r="AH673" s="199"/>
      <c r="AI673" s="199"/>
      <c r="AJ673" s="205"/>
      <c r="AK673" s="204"/>
      <c r="AL673" s="204"/>
      <c r="AM673" s="204"/>
      <c r="AN673" s="204"/>
      <c r="AO673" s="204"/>
      <c r="AP673" s="204"/>
      <c r="AQ673" s="204"/>
      <c r="AR673" s="204"/>
      <c r="AS673" s="204"/>
      <c r="AT673" s="204"/>
      <c r="AU673" s="203"/>
    </row>
    <row r="674" spans="1:47" ht="10.7" customHeight="1">
      <c r="A674" s="304"/>
      <c r="B674" s="303"/>
      <c r="C674" s="303"/>
      <c r="D674" s="303"/>
      <c r="E674" s="303"/>
      <c r="F674" s="303"/>
      <c r="G674" s="303"/>
      <c r="H674" s="302"/>
      <c r="I674" s="296"/>
      <c r="J674" s="185"/>
      <c r="K674" s="185"/>
      <c r="L674" s="185"/>
      <c r="M674" s="185"/>
      <c r="N674" s="185"/>
      <c r="O674" s="185"/>
      <c r="P674" s="185"/>
      <c r="Q674" s="185"/>
      <c r="R674" s="185"/>
      <c r="S674" s="295"/>
      <c r="T674" s="183"/>
      <c r="V674" s="182"/>
      <c r="W674" s="181"/>
      <c r="X674" s="181"/>
      <c r="Y674" s="181"/>
      <c r="Z674" s="181"/>
      <c r="AA674" s="181"/>
      <c r="AB674" s="181"/>
      <c r="AC674" s="181"/>
      <c r="AD674" s="181"/>
      <c r="AE674" s="181"/>
      <c r="AF674" s="181"/>
      <c r="AG674" s="181"/>
      <c r="AH674" s="181"/>
      <c r="AI674" s="181"/>
      <c r="AJ674" s="180"/>
      <c r="AU674" s="179"/>
    </row>
    <row r="675" spans="1:47" ht="10.7" customHeight="1">
      <c r="A675" s="304"/>
      <c r="B675" s="303"/>
      <c r="C675" s="303"/>
      <c r="D675" s="303"/>
      <c r="E675" s="303"/>
      <c r="F675" s="303"/>
      <c r="G675" s="303"/>
      <c r="H675" s="302"/>
      <c r="I675" s="296"/>
      <c r="J675" s="185"/>
      <c r="K675" s="185"/>
      <c r="L675" s="185"/>
      <c r="M675" s="185"/>
      <c r="N675" s="185"/>
      <c r="O675" s="185"/>
      <c r="P675" s="185"/>
      <c r="Q675" s="185"/>
      <c r="R675" s="185"/>
      <c r="S675" s="295"/>
      <c r="T675" s="183"/>
      <c r="V675" s="182"/>
      <c r="W675" s="181"/>
      <c r="X675" s="181"/>
      <c r="Y675" s="181"/>
      <c r="Z675" s="181"/>
      <c r="AA675" s="181"/>
      <c r="AB675" s="181"/>
      <c r="AC675" s="181"/>
      <c r="AD675" s="181"/>
      <c r="AE675" s="181"/>
      <c r="AF675" s="181"/>
      <c r="AG675" s="181"/>
      <c r="AH675" s="181"/>
      <c r="AI675" s="181"/>
      <c r="AJ675" s="180"/>
      <c r="AU675" s="179"/>
    </row>
    <row r="676" spans="1:47" ht="10.7" customHeight="1">
      <c r="A676" s="301"/>
      <c r="B676" s="300"/>
      <c r="C676" s="300"/>
      <c r="D676" s="300"/>
      <c r="E676" s="300"/>
      <c r="F676" s="300"/>
      <c r="G676" s="300"/>
      <c r="H676" s="299"/>
      <c r="I676" s="294"/>
      <c r="J676" s="197"/>
      <c r="K676" s="197"/>
      <c r="L676" s="197"/>
      <c r="M676" s="197"/>
      <c r="N676" s="197"/>
      <c r="O676" s="197"/>
      <c r="P676" s="197"/>
      <c r="Q676" s="197"/>
      <c r="R676" s="197"/>
      <c r="S676" s="293"/>
      <c r="T676" s="283"/>
      <c r="U676" s="215"/>
      <c r="V676" s="214"/>
      <c r="W676" s="181"/>
      <c r="X676" s="181"/>
      <c r="Y676" s="181"/>
      <c r="Z676" s="181"/>
      <c r="AA676" s="181"/>
      <c r="AB676" s="181"/>
      <c r="AC676" s="181"/>
      <c r="AD676" s="181"/>
      <c r="AE676" s="181"/>
      <c r="AF676" s="181"/>
      <c r="AG676" s="181"/>
      <c r="AH676" s="181"/>
      <c r="AI676" s="181"/>
      <c r="AJ676" s="180"/>
      <c r="AU676" s="179"/>
    </row>
    <row r="677" spans="1:47" ht="10.7" customHeight="1">
      <c r="A677" s="307" t="s">
        <v>198</v>
      </c>
      <c r="B677" s="306"/>
      <c r="C677" s="306"/>
      <c r="D677" s="306"/>
      <c r="E677" s="306"/>
      <c r="F677" s="306"/>
      <c r="G677" s="306"/>
      <c r="H677" s="305"/>
      <c r="I677" s="292"/>
      <c r="J677" s="291"/>
      <c r="K677" s="291"/>
      <c r="L677" s="291"/>
      <c r="M677" s="291"/>
      <c r="N677" s="291"/>
      <c r="O677" s="291"/>
      <c r="P677" s="291"/>
      <c r="Q677" s="291"/>
      <c r="R677" s="291"/>
      <c r="S677" s="290"/>
      <c r="T677" s="207"/>
      <c r="U677" s="204"/>
      <c r="V677" s="206"/>
      <c r="W677" s="199"/>
      <c r="X677" s="199"/>
      <c r="Y677" s="199"/>
      <c r="Z677" s="199"/>
      <c r="AA677" s="199"/>
      <c r="AB677" s="199"/>
      <c r="AC677" s="199"/>
      <c r="AD677" s="199"/>
      <c r="AE677" s="199"/>
      <c r="AF677" s="199"/>
      <c r="AG677" s="199"/>
      <c r="AH677" s="199"/>
      <c r="AI677" s="199"/>
      <c r="AJ677" s="205"/>
      <c r="AK677" s="204"/>
      <c r="AL677" s="204"/>
      <c r="AM677" s="204"/>
      <c r="AN677" s="204"/>
      <c r="AO677" s="204"/>
      <c r="AP677" s="204"/>
      <c r="AQ677" s="204"/>
      <c r="AR677" s="204"/>
      <c r="AS677" s="204"/>
      <c r="AT677" s="204"/>
      <c r="AU677" s="203"/>
    </row>
    <row r="678" spans="1:47" ht="10.7" customHeight="1">
      <c r="A678" s="304"/>
      <c r="B678" s="303"/>
      <c r="C678" s="303"/>
      <c r="D678" s="303"/>
      <c r="E678" s="303"/>
      <c r="F678" s="303"/>
      <c r="G678" s="303"/>
      <c r="H678" s="302"/>
      <c r="I678" s="289"/>
      <c r="J678" s="288"/>
      <c r="K678" s="288"/>
      <c r="L678" s="288"/>
      <c r="M678" s="288"/>
      <c r="N678" s="288"/>
      <c r="O678" s="288"/>
      <c r="P678" s="288"/>
      <c r="Q678" s="288"/>
      <c r="R678" s="288"/>
      <c r="S678" s="287"/>
      <c r="T678" s="183"/>
      <c r="V678" s="182"/>
      <c r="W678" s="181"/>
      <c r="X678" s="181"/>
      <c r="Y678" s="181"/>
      <c r="Z678" s="181"/>
      <c r="AA678" s="181"/>
      <c r="AB678" s="181"/>
      <c r="AC678" s="181"/>
      <c r="AD678" s="181"/>
      <c r="AE678" s="181"/>
      <c r="AF678" s="181"/>
      <c r="AG678" s="181"/>
      <c r="AH678" s="181"/>
      <c r="AI678" s="181"/>
      <c r="AJ678" s="180"/>
      <c r="AU678" s="179"/>
    </row>
    <row r="679" spans="1:47" ht="10.7" customHeight="1">
      <c r="A679" s="304"/>
      <c r="B679" s="303"/>
      <c r="C679" s="303"/>
      <c r="D679" s="303"/>
      <c r="E679" s="303"/>
      <c r="F679" s="303"/>
      <c r="G679" s="303"/>
      <c r="H679" s="302"/>
      <c r="I679" s="289"/>
      <c r="J679" s="288"/>
      <c r="K679" s="288"/>
      <c r="L679" s="288"/>
      <c r="M679" s="288"/>
      <c r="N679" s="288"/>
      <c r="O679" s="288"/>
      <c r="P679" s="288"/>
      <c r="Q679" s="288"/>
      <c r="R679" s="288"/>
      <c r="S679" s="287"/>
      <c r="T679" s="183"/>
      <c r="V679" s="182"/>
      <c r="W679" s="181"/>
      <c r="X679" s="181"/>
      <c r="Y679" s="181"/>
      <c r="Z679" s="181"/>
      <c r="AA679" s="181"/>
      <c r="AB679" s="181"/>
      <c r="AC679" s="181"/>
      <c r="AD679" s="181"/>
      <c r="AE679" s="181"/>
      <c r="AF679" s="181"/>
      <c r="AG679" s="181"/>
      <c r="AH679" s="181"/>
      <c r="AI679" s="181"/>
      <c r="AJ679" s="180"/>
      <c r="AU679" s="179"/>
    </row>
    <row r="680" spans="1:47" ht="10.7" customHeight="1">
      <c r="A680" s="301"/>
      <c r="B680" s="300"/>
      <c r="C680" s="300"/>
      <c r="D680" s="300"/>
      <c r="E680" s="300"/>
      <c r="F680" s="300"/>
      <c r="G680" s="300"/>
      <c r="H680" s="299"/>
      <c r="I680" s="286"/>
      <c r="J680" s="285"/>
      <c r="K680" s="285"/>
      <c r="L680" s="285"/>
      <c r="M680" s="285"/>
      <c r="N680" s="285"/>
      <c r="O680" s="285"/>
      <c r="P680" s="285"/>
      <c r="Q680" s="285"/>
      <c r="R680" s="285"/>
      <c r="S680" s="284"/>
      <c r="T680" s="283"/>
      <c r="U680" s="215"/>
      <c r="V680" s="214"/>
      <c r="W680" s="181"/>
      <c r="X680" s="181"/>
      <c r="Y680" s="181"/>
      <c r="Z680" s="181"/>
      <c r="AA680" s="181"/>
      <c r="AB680" s="181"/>
      <c r="AC680" s="181"/>
      <c r="AD680" s="181"/>
      <c r="AE680" s="181"/>
      <c r="AF680" s="181"/>
      <c r="AG680" s="181"/>
      <c r="AH680" s="181"/>
      <c r="AI680" s="181"/>
      <c r="AJ680" s="180"/>
      <c r="AU680" s="179"/>
    </row>
    <row r="681" spans="1:47" ht="10.7" customHeight="1">
      <c r="A681" s="282"/>
      <c r="B681" s="281"/>
      <c r="C681" s="281"/>
      <c r="D681" s="281"/>
      <c r="E681" s="281"/>
      <c r="F681" s="281"/>
      <c r="G681" s="281"/>
      <c r="H681" s="281"/>
      <c r="I681" s="281"/>
      <c r="J681" s="281"/>
      <c r="K681" s="281"/>
      <c r="L681" s="281"/>
      <c r="M681" s="281"/>
      <c r="N681" s="281"/>
      <c r="O681" s="281"/>
      <c r="P681" s="281"/>
      <c r="Q681" s="281"/>
      <c r="R681" s="281"/>
      <c r="S681" s="281"/>
      <c r="T681" s="207"/>
      <c r="U681" s="204"/>
      <c r="V681" s="206"/>
      <c r="W681" s="199"/>
      <c r="X681" s="199"/>
      <c r="Y681" s="199"/>
      <c r="Z681" s="199"/>
      <c r="AA681" s="199"/>
      <c r="AB681" s="199"/>
      <c r="AC681" s="199"/>
      <c r="AD681" s="199"/>
      <c r="AE681" s="199"/>
      <c r="AF681" s="199"/>
      <c r="AG681" s="199"/>
      <c r="AH681" s="199"/>
      <c r="AI681" s="199"/>
      <c r="AJ681" s="205"/>
      <c r="AK681" s="204"/>
      <c r="AL681" s="204"/>
      <c r="AM681" s="204"/>
      <c r="AN681" s="204"/>
      <c r="AO681" s="204"/>
      <c r="AP681" s="204"/>
      <c r="AQ681" s="204"/>
      <c r="AR681" s="204"/>
      <c r="AS681" s="204"/>
      <c r="AT681" s="204"/>
      <c r="AU681" s="203"/>
    </row>
    <row r="682" spans="1:47" ht="10.7" customHeight="1">
      <c r="A682" s="282"/>
      <c r="B682" s="281"/>
      <c r="C682" s="281"/>
      <c r="D682" s="281"/>
      <c r="E682" s="281"/>
      <c r="F682" s="281"/>
      <c r="G682" s="281"/>
      <c r="H682" s="281"/>
      <c r="I682" s="281"/>
      <c r="J682" s="281"/>
      <c r="K682" s="281"/>
      <c r="L682" s="281"/>
      <c r="M682" s="281"/>
      <c r="N682" s="281"/>
      <c r="O682" s="281"/>
      <c r="P682" s="281"/>
      <c r="Q682" s="281"/>
      <c r="R682" s="281"/>
      <c r="S682" s="281"/>
      <c r="T682" s="183"/>
      <c r="V682" s="182"/>
      <c r="W682" s="181"/>
      <c r="X682" s="181"/>
      <c r="Y682" s="181"/>
      <c r="Z682" s="181"/>
      <c r="AA682" s="181"/>
      <c r="AB682" s="181"/>
      <c r="AC682" s="181"/>
      <c r="AD682" s="181"/>
      <c r="AE682" s="181"/>
      <c r="AF682" s="181"/>
      <c r="AG682" s="181"/>
      <c r="AH682" s="181"/>
      <c r="AI682" s="181"/>
      <c r="AJ682" s="180"/>
      <c r="AU682" s="179"/>
    </row>
    <row r="683" spans="1:47" ht="10.7" customHeight="1">
      <c r="A683" s="282"/>
      <c r="B683" s="281"/>
      <c r="C683" s="281"/>
      <c r="D683" s="281"/>
      <c r="E683" s="281"/>
      <c r="F683" s="281"/>
      <c r="G683" s="281"/>
      <c r="H683" s="281"/>
      <c r="I683" s="281"/>
      <c r="J683" s="281"/>
      <c r="K683" s="281"/>
      <c r="L683" s="281"/>
      <c r="M683" s="281"/>
      <c r="N683" s="281"/>
      <c r="O683" s="281"/>
      <c r="P683" s="281"/>
      <c r="Q683" s="281"/>
      <c r="R683" s="281"/>
      <c r="S683" s="281"/>
      <c r="T683" s="183"/>
      <c r="V683" s="182"/>
      <c r="W683" s="181"/>
      <c r="X683" s="181"/>
      <c r="Y683" s="181"/>
      <c r="Z683" s="181"/>
      <c r="AA683" s="181"/>
      <c r="AB683" s="181"/>
      <c r="AC683" s="181"/>
      <c r="AD683" s="181"/>
      <c r="AE683" s="181"/>
      <c r="AF683" s="181"/>
      <c r="AG683" s="181"/>
      <c r="AH683" s="181"/>
      <c r="AI683" s="181"/>
      <c r="AJ683" s="180"/>
      <c r="AU683" s="179"/>
    </row>
    <row r="684" spans="1:47" ht="10.7" customHeight="1">
      <c r="A684" s="282"/>
      <c r="B684" s="281"/>
      <c r="C684" s="281"/>
      <c r="D684" s="281"/>
      <c r="E684" s="281"/>
      <c r="F684" s="281"/>
      <c r="G684" s="281"/>
      <c r="H684" s="281"/>
      <c r="I684" s="281"/>
      <c r="J684" s="281"/>
      <c r="K684" s="281"/>
      <c r="L684" s="281"/>
      <c r="M684" s="281"/>
      <c r="N684" s="281"/>
      <c r="O684" s="281"/>
      <c r="P684" s="281"/>
      <c r="Q684" s="281"/>
      <c r="R684" s="281"/>
      <c r="S684" s="281"/>
      <c r="T684" s="201"/>
      <c r="U684" s="194"/>
      <c r="V684" s="193"/>
      <c r="W684" s="191"/>
      <c r="X684" s="191"/>
      <c r="Y684" s="191"/>
      <c r="Z684" s="191"/>
      <c r="AA684" s="191"/>
      <c r="AB684" s="191"/>
      <c r="AC684" s="191"/>
      <c r="AD684" s="191"/>
      <c r="AE684" s="181"/>
      <c r="AF684" s="181"/>
      <c r="AG684" s="181"/>
      <c r="AH684" s="181"/>
      <c r="AI684" s="181"/>
      <c r="AJ684" s="190"/>
      <c r="AK684" s="189"/>
      <c r="AL684" s="189"/>
      <c r="AM684" s="189"/>
      <c r="AN684" s="189"/>
      <c r="AO684" s="189"/>
      <c r="AP684" s="189"/>
      <c r="AQ684" s="189"/>
      <c r="AR684" s="189"/>
      <c r="AS684" s="189"/>
      <c r="AT684" s="189"/>
      <c r="AU684" s="200"/>
    </row>
    <row r="685" spans="1:47" ht="10.7" customHeight="1">
      <c r="A685" s="282"/>
      <c r="B685" s="281"/>
      <c r="C685" s="281"/>
      <c r="D685" s="281"/>
      <c r="E685" s="281"/>
      <c r="F685" s="281"/>
      <c r="G685" s="281"/>
      <c r="H685" s="281"/>
      <c r="I685" s="281"/>
      <c r="J685" s="281"/>
      <c r="K685" s="281"/>
      <c r="L685" s="281"/>
      <c r="M685" s="281"/>
      <c r="N685" s="281"/>
      <c r="O685" s="281"/>
      <c r="P685" s="281"/>
      <c r="Q685" s="281"/>
      <c r="R685" s="281"/>
      <c r="S685" s="281"/>
      <c r="T685" s="183"/>
      <c r="V685" s="182"/>
      <c r="W685" s="181"/>
      <c r="X685" s="181"/>
      <c r="Y685" s="181"/>
      <c r="Z685" s="181"/>
      <c r="AA685" s="181"/>
      <c r="AB685" s="181"/>
      <c r="AC685" s="181"/>
      <c r="AD685" s="181"/>
      <c r="AE685" s="199"/>
      <c r="AF685" s="199"/>
      <c r="AG685" s="199"/>
      <c r="AH685" s="199"/>
      <c r="AI685" s="199"/>
      <c r="AJ685" s="180"/>
      <c r="AU685" s="179"/>
    </row>
    <row r="686" spans="1:47" ht="10.7" customHeight="1">
      <c r="A686" s="282"/>
      <c r="B686" s="281"/>
      <c r="C686" s="281"/>
      <c r="D686" s="281"/>
      <c r="E686" s="281"/>
      <c r="F686" s="281"/>
      <c r="G686" s="281"/>
      <c r="H686" s="281"/>
      <c r="I686" s="281"/>
      <c r="J686" s="281"/>
      <c r="K686" s="281"/>
      <c r="L686" s="281"/>
      <c r="M686" s="281"/>
      <c r="N686" s="281"/>
      <c r="O686" s="281"/>
      <c r="P686" s="281"/>
      <c r="Q686" s="281"/>
      <c r="R686" s="281"/>
      <c r="S686" s="281"/>
      <c r="T686" s="183"/>
      <c r="V686" s="182"/>
      <c r="W686" s="181"/>
      <c r="X686" s="181"/>
      <c r="Y686" s="181"/>
      <c r="Z686" s="181"/>
      <c r="AA686" s="181"/>
      <c r="AB686" s="181"/>
      <c r="AC686" s="181"/>
      <c r="AD686" s="181"/>
      <c r="AE686" s="181"/>
      <c r="AF686" s="181"/>
      <c r="AG686" s="181"/>
      <c r="AH686" s="181"/>
      <c r="AI686" s="181"/>
      <c r="AJ686" s="180"/>
      <c r="AU686" s="179"/>
    </row>
    <row r="687" spans="1:47" ht="10.7" customHeight="1">
      <c r="A687" s="282"/>
      <c r="B687" s="281"/>
      <c r="C687" s="281"/>
      <c r="D687" s="281"/>
      <c r="E687" s="281"/>
      <c r="F687" s="281"/>
      <c r="G687" s="281"/>
      <c r="H687" s="281"/>
      <c r="I687" s="281"/>
      <c r="J687" s="281"/>
      <c r="K687" s="281"/>
      <c r="L687" s="281"/>
      <c r="M687" s="281"/>
      <c r="N687" s="281"/>
      <c r="O687" s="281"/>
      <c r="P687" s="281"/>
      <c r="Q687" s="281"/>
      <c r="R687" s="281"/>
      <c r="S687" s="281"/>
      <c r="T687" s="183"/>
      <c r="V687" s="182"/>
      <c r="W687" s="181"/>
      <c r="X687" s="181"/>
      <c r="Y687" s="181"/>
      <c r="Z687" s="181"/>
      <c r="AA687" s="181"/>
      <c r="AB687" s="181"/>
      <c r="AC687" s="181"/>
      <c r="AD687" s="181"/>
      <c r="AE687" s="181"/>
      <c r="AF687" s="181"/>
      <c r="AG687" s="181"/>
      <c r="AH687" s="181"/>
      <c r="AI687" s="181"/>
      <c r="AJ687" s="180"/>
      <c r="AU687" s="179"/>
    </row>
    <row r="688" spans="1:47" ht="10.7" customHeight="1">
      <c r="A688" s="282"/>
      <c r="B688" s="281"/>
      <c r="C688" s="281"/>
      <c r="D688" s="281"/>
      <c r="E688" s="281"/>
      <c r="F688" s="281"/>
      <c r="G688" s="281"/>
      <c r="H688" s="281"/>
      <c r="I688" s="281"/>
      <c r="J688" s="281"/>
      <c r="K688" s="281"/>
      <c r="L688" s="281"/>
      <c r="M688" s="281"/>
      <c r="N688" s="281"/>
      <c r="O688" s="281"/>
      <c r="P688" s="281"/>
      <c r="Q688" s="281"/>
      <c r="R688" s="281"/>
      <c r="S688" s="281"/>
      <c r="T688" s="201"/>
      <c r="U688" s="194"/>
      <c r="V688" s="193"/>
      <c r="W688" s="191"/>
      <c r="X688" s="191"/>
      <c r="Y688" s="191"/>
      <c r="Z688" s="191"/>
      <c r="AA688" s="191"/>
      <c r="AB688" s="191"/>
      <c r="AC688" s="191"/>
      <c r="AD688" s="191"/>
      <c r="AE688" s="181"/>
      <c r="AF688" s="181"/>
      <c r="AG688" s="181"/>
      <c r="AH688" s="181"/>
      <c r="AI688" s="181"/>
      <c r="AJ688" s="190"/>
      <c r="AK688" s="189"/>
      <c r="AL688" s="189"/>
      <c r="AM688" s="189"/>
      <c r="AN688" s="189"/>
      <c r="AO688" s="189"/>
      <c r="AP688" s="189"/>
      <c r="AQ688" s="189"/>
      <c r="AR688" s="189"/>
      <c r="AS688" s="189"/>
      <c r="AT688" s="189"/>
      <c r="AU688" s="200"/>
    </row>
    <row r="689" spans="1:47" ht="10.7" customHeight="1">
      <c r="A689" s="282"/>
      <c r="B689" s="281"/>
      <c r="C689" s="281"/>
      <c r="D689" s="281"/>
      <c r="E689" s="281"/>
      <c r="F689" s="281"/>
      <c r="G689" s="281"/>
      <c r="H689" s="281"/>
      <c r="I689" s="281"/>
      <c r="J689" s="281"/>
      <c r="K689" s="281"/>
      <c r="L689" s="281"/>
      <c r="M689" s="281"/>
      <c r="N689" s="281"/>
      <c r="O689" s="281"/>
      <c r="P689" s="281"/>
      <c r="Q689" s="281"/>
      <c r="R689" s="281"/>
      <c r="S689" s="281"/>
      <c r="T689" s="183"/>
      <c r="V689" s="182"/>
      <c r="W689" s="181"/>
      <c r="X689" s="181"/>
      <c r="Y689" s="181"/>
      <c r="Z689" s="181"/>
      <c r="AA689" s="181"/>
      <c r="AB689" s="181"/>
      <c r="AC689" s="181"/>
      <c r="AD689" s="181"/>
      <c r="AE689" s="199"/>
      <c r="AF689" s="199"/>
      <c r="AG689" s="199"/>
      <c r="AH689" s="199"/>
      <c r="AI689" s="199"/>
      <c r="AJ689" s="180"/>
      <c r="AU689" s="179"/>
    </row>
    <row r="690" spans="1:47" ht="10.7" customHeight="1">
      <c r="A690" s="282"/>
      <c r="B690" s="281"/>
      <c r="C690" s="281"/>
      <c r="D690" s="281"/>
      <c r="E690" s="281"/>
      <c r="F690" s="281"/>
      <c r="G690" s="281"/>
      <c r="H690" s="281"/>
      <c r="I690" s="281"/>
      <c r="J690" s="281"/>
      <c r="K690" s="281"/>
      <c r="L690" s="281"/>
      <c r="M690" s="281"/>
      <c r="N690" s="281"/>
      <c r="O690" s="281"/>
      <c r="P690" s="281"/>
      <c r="Q690" s="281"/>
      <c r="R690" s="281"/>
      <c r="S690" s="281"/>
      <c r="T690" s="183"/>
      <c r="V690" s="182"/>
      <c r="W690" s="181"/>
      <c r="X690" s="181"/>
      <c r="Y690" s="181"/>
      <c r="Z690" s="181"/>
      <c r="AA690" s="181"/>
      <c r="AB690" s="181"/>
      <c r="AC690" s="181"/>
      <c r="AD690" s="181"/>
      <c r="AE690" s="181"/>
      <c r="AF690" s="181"/>
      <c r="AG690" s="181"/>
      <c r="AH690" s="181"/>
      <c r="AI690" s="181"/>
      <c r="AJ690" s="180"/>
      <c r="AU690" s="179"/>
    </row>
    <row r="691" spans="1:47" ht="10.7" customHeight="1">
      <c r="A691" s="282"/>
      <c r="B691" s="281"/>
      <c r="C691" s="281"/>
      <c r="D691" s="281"/>
      <c r="E691" s="281"/>
      <c r="F691" s="281"/>
      <c r="G691" s="281"/>
      <c r="H691" s="281"/>
      <c r="I691" s="281"/>
      <c r="J691" s="281"/>
      <c r="K691" s="281"/>
      <c r="L691" s="281"/>
      <c r="M691" s="281"/>
      <c r="N691" s="281"/>
      <c r="O691" s="281"/>
      <c r="P691" s="281"/>
      <c r="Q691" s="281"/>
      <c r="R691" s="281"/>
      <c r="S691" s="281"/>
      <c r="T691" s="183"/>
      <c r="V691" s="182"/>
      <c r="W691" s="181"/>
      <c r="X691" s="181"/>
      <c r="Y691" s="181"/>
      <c r="Z691" s="181"/>
      <c r="AA691" s="181"/>
      <c r="AB691" s="181"/>
      <c r="AC691" s="181"/>
      <c r="AD691" s="181"/>
      <c r="AE691" s="181"/>
      <c r="AF691" s="181"/>
      <c r="AG691" s="181"/>
      <c r="AH691" s="181"/>
      <c r="AI691" s="181"/>
      <c r="AJ691" s="180"/>
      <c r="AU691" s="179"/>
    </row>
    <row r="692" spans="1:47" ht="10.7" customHeight="1">
      <c r="A692" s="282"/>
      <c r="B692" s="281"/>
      <c r="C692" s="281"/>
      <c r="D692" s="281"/>
      <c r="E692" s="281"/>
      <c r="F692" s="281"/>
      <c r="G692" s="281"/>
      <c r="H692" s="281"/>
      <c r="I692" s="281"/>
      <c r="J692" s="281"/>
      <c r="K692" s="281"/>
      <c r="L692" s="281"/>
      <c r="M692" s="281"/>
      <c r="N692" s="281"/>
      <c r="O692" s="281"/>
      <c r="P692" s="281"/>
      <c r="Q692" s="281"/>
      <c r="R692" s="281"/>
      <c r="S692" s="281"/>
      <c r="T692" s="201"/>
      <c r="U692" s="194"/>
      <c r="V692" s="193"/>
      <c r="W692" s="191"/>
      <c r="X692" s="191"/>
      <c r="Y692" s="191"/>
      <c r="Z692" s="191"/>
      <c r="AA692" s="191"/>
      <c r="AB692" s="191"/>
      <c r="AC692" s="191"/>
      <c r="AD692" s="191"/>
      <c r="AE692" s="181"/>
      <c r="AF692" s="181"/>
      <c r="AG692" s="181"/>
      <c r="AH692" s="181"/>
      <c r="AI692" s="181"/>
      <c r="AJ692" s="190"/>
      <c r="AK692" s="189"/>
      <c r="AL692" s="189"/>
      <c r="AM692" s="189"/>
      <c r="AN692" s="189"/>
      <c r="AO692" s="189"/>
      <c r="AP692" s="189"/>
      <c r="AQ692" s="189"/>
      <c r="AR692" s="189"/>
      <c r="AS692" s="189"/>
      <c r="AT692" s="189"/>
      <c r="AU692" s="200"/>
    </row>
    <row r="693" spans="1:47" ht="10.7" customHeight="1">
      <c r="A693" s="282"/>
      <c r="B693" s="281"/>
      <c r="C693" s="281"/>
      <c r="D693" s="281"/>
      <c r="E693" s="281"/>
      <c r="F693" s="281"/>
      <c r="G693" s="281"/>
      <c r="H693" s="281"/>
      <c r="I693" s="281"/>
      <c r="J693" s="281"/>
      <c r="K693" s="281"/>
      <c r="L693" s="281"/>
      <c r="M693" s="281"/>
      <c r="N693" s="281"/>
      <c r="O693" s="281"/>
      <c r="P693" s="281"/>
      <c r="Q693" s="281"/>
      <c r="R693" s="281"/>
      <c r="S693" s="281"/>
      <c r="T693" s="183"/>
      <c r="V693" s="182"/>
      <c r="W693" s="181"/>
      <c r="X693" s="181"/>
      <c r="Y693" s="181"/>
      <c r="Z693" s="181"/>
      <c r="AA693" s="181"/>
      <c r="AB693" s="181"/>
      <c r="AC693" s="181"/>
      <c r="AD693" s="181"/>
      <c r="AE693" s="199"/>
      <c r="AF693" s="199"/>
      <c r="AG693" s="199"/>
      <c r="AH693" s="199"/>
      <c r="AI693" s="199"/>
      <c r="AJ693" s="180"/>
      <c r="AU693" s="179"/>
    </row>
    <row r="694" spans="1:47" ht="10.7" customHeight="1">
      <c r="A694" s="282"/>
      <c r="B694" s="281"/>
      <c r="C694" s="281"/>
      <c r="D694" s="281"/>
      <c r="E694" s="281"/>
      <c r="F694" s="281"/>
      <c r="G694" s="281"/>
      <c r="H694" s="281"/>
      <c r="I694" s="281"/>
      <c r="J694" s="281"/>
      <c r="K694" s="281"/>
      <c r="L694" s="281"/>
      <c r="M694" s="281"/>
      <c r="N694" s="281"/>
      <c r="O694" s="281"/>
      <c r="P694" s="281"/>
      <c r="Q694" s="281"/>
      <c r="R694" s="281"/>
      <c r="S694" s="281"/>
      <c r="T694" s="183"/>
      <c r="V694" s="182"/>
      <c r="W694" s="181"/>
      <c r="X694" s="181"/>
      <c r="Y694" s="181"/>
      <c r="Z694" s="181"/>
      <c r="AA694" s="181"/>
      <c r="AB694" s="181"/>
      <c r="AC694" s="181"/>
      <c r="AD694" s="181"/>
      <c r="AE694" s="181"/>
      <c r="AF694" s="181"/>
      <c r="AG694" s="181"/>
      <c r="AH694" s="181"/>
      <c r="AI694" s="181"/>
      <c r="AJ694" s="180"/>
      <c r="AU694" s="179"/>
    </row>
    <row r="695" spans="1:47" ht="10.7" customHeight="1">
      <c r="A695" s="282"/>
      <c r="B695" s="281"/>
      <c r="C695" s="281"/>
      <c r="D695" s="281"/>
      <c r="E695" s="281"/>
      <c r="F695" s="281"/>
      <c r="G695" s="281"/>
      <c r="H695" s="281"/>
      <c r="I695" s="281"/>
      <c r="J695" s="281"/>
      <c r="K695" s="281"/>
      <c r="L695" s="281"/>
      <c r="M695" s="281"/>
      <c r="N695" s="281"/>
      <c r="O695" s="281"/>
      <c r="P695" s="281"/>
      <c r="Q695" s="281"/>
      <c r="R695" s="281"/>
      <c r="S695" s="281"/>
      <c r="T695" s="183"/>
      <c r="V695" s="182"/>
      <c r="W695" s="181"/>
      <c r="X695" s="181"/>
      <c r="Y695" s="181"/>
      <c r="Z695" s="181"/>
      <c r="AA695" s="181"/>
      <c r="AB695" s="181"/>
      <c r="AC695" s="181"/>
      <c r="AD695" s="181"/>
      <c r="AE695" s="181"/>
      <c r="AF695" s="181"/>
      <c r="AG695" s="181"/>
      <c r="AH695" s="181"/>
      <c r="AI695" s="181"/>
      <c r="AJ695" s="180"/>
      <c r="AU695" s="179"/>
    </row>
    <row r="696" spans="1:47" ht="10.7" customHeight="1">
      <c r="A696" s="282"/>
      <c r="B696" s="281"/>
      <c r="C696" s="281"/>
      <c r="D696" s="281"/>
      <c r="E696" s="281"/>
      <c r="F696" s="281"/>
      <c r="G696" s="281"/>
      <c r="H696" s="281"/>
      <c r="I696" s="281"/>
      <c r="J696" s="281"/>
      <c r="K696" s="281"/>
      <c r="L696" s="281"/>
      <c r="M696" s="281"/>
      <c r="N696" s="281"/>
      <c r="O696" s="281"/>
      <c r="P696" s="281"/>
      <c r="Q696" s="281"/>
      <c r="R696" s="281"/>
      <c r="S696" s="281"/>
      <c r="T696" s="201"/>
      <c r="U696" s="194"/>
      <c r="V696" s="193"/>
      <c r="W696" s="191"/>
      <c r="X696" s="191"/>
      <c r="Y696" s="191"/>
      <c r="Z696" s="191"/>
      <c r="AA696" s="191"/>
      <c r="AB696" s="191"/>
      <c r="AC696" s="191"/>
      <c r="AD696" s="191"/>
      <c r="AE696" s="181"/>
      <c r="AF696" s="181"/>
      <c r="AG696" s="181"/>
      <c r="AH696" s="181"/>
      <c r="AI696" s="181"/>
      <c r="AJ696" s="190"/>
      <c r="AK696" s="189"/>
      <c r="AL696" s="189"/>
      <c r="AM696" s="189"/>
      <c r="AN696" s="189"/>
      <c r="AO696" s="189"/>
      <c r="AP696" s="189"/>
      <c r="AQ696" s="189"/>
      <c r="AR696" s="189"/>
      <c r="AS696" s="189"/>
      <c r="AT696" s="189"/>
      <c r="AU696" s="200"/>
    </row>
    <row r="697" spans="1:47" ht="10.7" customHeight="1">
      <c r="A697" s="282"/>
      <c r="B697" s="281"/>
      <c r="C697" s="281"/>
      <c r="D697" s="281"/>
      <c r="E697" s="281"/>
      <c r="F697" s="281"/>
      <c r="G697" s="281"/>
      <c r="H697" s="281"/>
      <c r="I697" s="281"/>
      <c r="J697" s="281"/>
      <c r="K697" s="281"/>
      <c r="L697" s="281"/>
      <c r="M697" s="281"/>
      <c r="N697" s="281"/>
      <c r="O697" s="281"/>
      <c r="P697" s="281"/>
      <c r="Q697" s="281"/>
      <c r="R697" s="281"/>
      <c r="S697" s="281"/>
      <c r="T697" s="183"/>
      <c r="V697" s="182"/>
      <c r="W697" s="181"/>
      <c r="X697" s="181"/>
      <c r="Y697" s="181"/>
      <c r="Z697" s="181"/>
      <c r="AA697" s="181"/>
      <c r="AB697" s="181"/>
      <c r="AC697" s="181"/>
      <c r="AD697" s="181"/>
      <c r="AE697" s="199"/>
      <c r="AF697" s="199"/>
      <c r="AG697" s="199"/>
      <c r="AH697" s="199"/>
      <c r="AI697" s="199"/>
      <c r="AJ697" s="180"/>
      <c r="AU697" s="179"/>
    </row>
    <row r="698" spans="1:47" ht="10.7" customHeight="1">
      <c r="A698" s="282"/>
      <c r="B698" s="281"/>
      <c r="C698" s="281"/>
      <c r="D698" s="281"/>
      <c r="E698" s="281"/>
      <c r="F698" s="281"/>
      <c r="G698" s="281"/>
      <c r="H698" s="281"/>
      <c r="I698" s="281"/>
      <c r="J698" s="281"/>
      <c r="K698" s="281"/>
      <c r="L698" s="281"/>
      <c r="M698" s="281"/>
      <c r="N698" s="281"/>
      <c r="O698" s="281"/>
      <c r="P698" s="281"/>
      <c r="Q698" s="281"/>
      <c r="R698" s="281"/>
      <c r="S698" s="281"/>
      <c r="T698" s="183"/>
      <c r="V698" s="182"/>
      <c r="W698" s="181"/>
      <c r="X698" s="181"/>
      <c r="Y698" s="181"/>
      <c r="Z698" s="181"/>
      <c r="AA698" s="181"/>
      <c r="AB698" s="181"/>
      <c r="AC698" s="181"/>
      <c r="AD698" s="181"/>
      <c r="AE698" s="181"/>
      <c r="AF698" s="181"/>
      <c r="AG698" s="181"/>
      <c r="AH698" s="181"/>
      <c r="AI698" s="181"/>
      <c r="AJ698" s="180"/>
      <c r="AU698" s="179"/>
    </row>
    <row r="699" spans="1:47" ht="10.7" customHeight="1">
      <c r="A699" s="282"/>
      <c r="B699" s="281"/>
      <c r="C699" s="281"/>
      <c r="D699" s="281"/>
      <c r="E699" s="281"/>
      <c r="F699" s="281"/>
      <c r="G699" s="281"/>
      <c r="H699" s="281"/>
      <c r="I699" s="281"/>
      <c r="J699" s="281"/>
      <c r="K699" s="281"/>
      <c r="L699" s="281"/>
      <c r="M699" s="281"/>
      <c r="N699" s="281"/>
      <c r="O699" s="281"/>
      <c r="P699" s="281"/>
      <c r="Q699" s="281"/>
      <c r="R699" s="281"/>
      <c r="S699" s="281"/>
      <c r="T699" s="183"/>
      <c r="V699" s="182"/>
      <c r="W699" s="181"/>
      <c r="X699" s="181"/>
      <c r="Y699" s="181"/>
      <c r="Z699" s="181"/>
      <c r="AA699" s="181"/>
      <c r="AB699" s="181"/>
      <c r="AC699" s="181"/>
      <c r="AD699" s="181"/>
      <c r="AE699" s="181"/>
      <c r="AF699" s="181"/>
      <c r="AG699" s="181"/>
      <c r="AH699" s="181"/>
      <c r="AI699" s="181"/>
      <c r="AJ699" s="180"/>
      <c r="AU699" s="179"/>
    </row>
    <row r="700" spans="1:47" ht="10.7" customHeight="1">
      <c r="A700" s="282"/>
      <c r="B700" s="281"/>
      <c r="C700" s="281"/>
      <c r="D700" s="281"/>
      <c r="E700" s="281"/>
      <c r="F700" s="281"/>
      <c r="G700" s="281"/>
      <c r="H700" s="281"/>
      <c r="I700" s="281"/>
      <c r="J700" s="281"/>
      <c r="K700" s="281"/>
      <c r="L700" s="281"/>
      <c r="M700" s="281"/>
      <c r="N700" s="281"/>
      <c r="O700" s="281"/>
      <c r="P700" s="281"/>
      <c r="Q700" s="281"/>
      <c r="R700" s="281"/>
      <c r="S700" s="281"/>
      <c r="T700" s="201"/>
      <c r="U700" s="194"/>
      <c r="V700" s="193"/>
      <c r="W700" s="191"/>
      <c r="X700" s="191"/>
      <c r="Y700" s="191"/>
      <c r="Z700" s="191"/>
      <c r="AA700" s="191"/>
      <c r="AB700" s="191"/>
      <c r="AC700" s="191"/>
      <c r="AD700" s="191"/>
      <c r="AE700" s="191"/>
      <c r="AF700" s="191"/>
      <c r="AG700" s="191"/>
      <c r="AH700" s="191"/>
      <c r="AI700" s="191"/>
      <c r="AJ700" s="190"/>
      <c r="AK700" s="189"/>
      <c r="AL700" s="189"/>
      <c r="AM700" s="189"/>
      <c r="AN700" s="189"/>
      <c r="AO700" s="189"/>
      <c r="AP700" s="189"/>
      <c r="AQ700" s="189"/>
      <c r="AR700" s="189"/>
      <c r="AS700" s="189"/>
      <c r="AT700" s="189"/>
      <c r="AU700" s="200"/>
    </row>
    <row r="701" spans="1:47" ht="10.7" customHeight="1">
      <c r="A701" s="282"/>
      <c r="B701" s="281"/>
      <c r="C701" s="281"/>
      <c r="D701" s="281"/>
      <c r="E701" s="281"/>
      <c r="F701" s="281"/>
      <c r="G701" s="281"/>
      <c r="H701" s="281"/>
      <c r="I701" s="281"/>
      <c r="J701" s="281"/>
      <c r="K701" s="281"/>
      <c r="L701" s="281"/>
      <c r="M701" s="281"/>
      <c r="N701" s="281"/>
      <c r="O701" s="281"/>
      <c r="P701" s="281"/>
      <c r="Q701" s="281"/>
      <c r="R701" s="281"/>
      <c r="S701" s="281"/>
      <c r="T701" s="183"/>
      <c r="V701" s="182"/>
      <c r="W701" s="181"/>
      <c r="X701" s="181"/>
      <c r="Y701" s="181"/>
      <c r="Z701" s="181"/>
      <c r="AA701" s="181"/>
      <c r="AB701" s="181"/>
      <c r="AC701" s="181"/>
      <c r="AD701" s="181"/>
      <c r="AE701" s="181"/>
      <c r="AF701" s="181"/>
      <c r="AG701" s="181"/>
      <c r="AH701" s="181"/>
      <c r="AI701" s="181"/>
      <c r="AJ701" s="180"/>
      <c r="AU701" s="179"/>
    </row>
    <row r="702" spans="1:47" ht="10.7" customHeight="1">
      <c r="A702" s="282"/>
      <c r="B702" s="281"/>
      <c r="C702" s="281"/>
      <c r="D702" s="281"/>
      <c r="E702" s="281"/>
      <c r="F702" s="281"/>
      <c r="G702" s="281"/>
      <c r="H702" s="281"/>
      <c r="I702" s="281"/>
      <c r="J702" s="281"/>
      <c r="K702" s="281"/>
      <c r="L702" s="281"/>
      <c r="M702" s="281"/>
      <c r="N702" s="281"/>
      <c r="O702" s="281"/>
      <c r="P702" s="281"/>
      <c r="Q702" s="281"/>
      <c r="R702" s="281"/>
      <c r="S702" s="281"/>
      <c r="T702" s="183"/>
      <c r="V702" s="182"/>
      <c r="W702" s="181"/>
      <c r="X702" s="181"/>
      <c r="Y702" s="181"/>
      <c r="Z702" s="181"/>
      <c r="AA702" s="181"/>
      <c r="AB702" s="181"/>
      <c r="AC702" s="181"/>
      <c r="AD702" s="181"/>
      <c r="AE702" s="181"/>
      <c r="AF702" s="181"/>
      <c r="AG702" s="181"/>
      <c r="AH702" s="181"/>
      <c r="AI702" s="181"/>
      <c r="AJ702" s="180"/>
      <c r="AU702" s="179"/>
    </row>
    <row r="703" spans="1:47" ht="10.7" customHeight="1">
      <c r="A703" s="282"/>
      <c r="B703" s="281"/>
      <c r="C703" s="281"/>
      <c r="D703" s="281"/>
      <c r="E703" s="281"/>
      <c r="F703" s="281"/>
      <c r="G703" s="281"/>
      <c r="H703" s="281"/>
      <c r="I703" s="281"/>
      <c r="J703" s="281"/>
      <c r="K703" s="281"/>
      <c r="L703" s="281"/>
      <c r="M703" s="281"/>
      <c r="N703" s="281"/>
      <c r="O703" s="281"/>
      <c r="P703" s="281"/>
      <c r="Q703" s="281"/>
      <c r="R703" s="281"/>
      <c r="S703" s="281"/>
      <c r="T703" s="183"/>
      <c r="V703" s="182"/>
      <c r="W703" s="181"/>
      <c r="X703" s="181"/>
      <c r="Y703" s="181"/>
      <c r="Z703" s="181"/>
      <c r="AA703" s="181"/>
      <c r="AB703" s="181"/>
      <c r="AC703" s="181"/>
      <c r="AD703" s="181"/>
      <c r="AE703" s="181"/>
      <c r="AF703" s="181"/>
      <c r="AG703" s="181"/>
      <c r="AH703" s="181"/>
      <c r="AI703" s="181"/>
      <c r="AJ703" s="180"/>
      <c r="AU703" s="179"/>
    </row>
    <row r="704" spans="1:47" ht="10.7" customHeight="1">
      <c r="A704" s="280"/>
      <c r="B704" s="279"/>
      <c r="C704" s="279"/>
      <c r="D704" s="279"/>
      <c r="E704" s="279"/>
      <c r="F704" s="279"/>
      <c r="G704" s="279"/>
      <c r="H704" s="279"/>
      <c r="I704" s="279"/>
      <c r="J704" s="279"/>
      <c r="K704" s="279"/>
      <c r="L704" s="279"/>
      <c r="M704" s="279"/>
      <c r="N704" s="279"/>
      <c r="O704" s="279"/>
      <c r="P704" s="279"/>
      <c r="Q704" s="279"/>
      <c r="R704" s="279"/>
      <c r="S704" s="279"/>
      <c r="T704" s="278"/>
      <c r="U704" s="174"/>
      <c r="V704" s="173"/>
      <c r="W704" s="171"/>
      <c r="X704" s="171"/>
      <c r="Y704" s="171"/>
      <c r="Z704" s="171"/>
      <c r="AA704" s="171"/>
      <c r="AB704" s="171"/>
      <c r="AC704" s="171"/>
      <c r="AD704" s="171"/>
      <c r="AE704" s="171"/>
      <c r="AF704" s="171"/>
      <c r="AG704" s="171"/>
      <c r="AH704" s="171"/>
      <c r="AI704" s="171"/>
      <c r="AJ704" s="170"/>
      <c r="AK704" s="169"/>
      <c r="AL704" s="169"/>
      <c r="AM704" s="169"/>
      <c r="AN704" s="169"/>
      <c r="AO704" s="169"/>
      <c r="AP704" s="169"/>
      <c r="AQ704" s="169"/>
      <c r="AR704" s="169"/>
      <c r="AS704" s="169"/>
      <c r="AT704" s="169"/>
      <c r="AU704" s="168"/>
    </row>
    <row r="706" spans="1:47" ht="10.7" customHeight="1">
      <c r="A706" s="169"/>
      <c r="B706" s="169"/>
      <c r="C706" s="169"/>
      <c r="D706" s="169"/>
      <c r="E706" s="169"/>
      <c r="F706" s="169"/>
      <c r="G706" s="169"/>
      <c r="H706" s="169"/>
      <c r="I706" s="169"/>
      <c r="J706" s="169"/>
      <c r="K706" s="169"/>
      <c r="L706" s="169"/>
      <c r="M706" s="169"/>
      <c r="N706" s="169"/>
      <c r="O706" s="169"/>
      <c r="P706" s="169"/>
      <c r="Q706" s="169"/>
      <c r="R706" s="169"/>
      <c r="S706" s="169"/>
      <c r="T706" s="169"/>
      <c r="U706" s="169"/>
      <c r="V706" s="169"/>
      <c r="W706" s="169"/>
      <c r="X706" s="169"/>
      <c r="Y706" s="169"/>
      <c r="Z706" s="169"/>
      <c r="AA706" s="169"/>
      <c r="AB706" s="169"/>
      <c r="AC706" s="169"/>
      <c r="AD706" s="169"/>
      <c r="AE706" s="169"/>
      <c r="AF706" s="169"/>
      <c r="AG706" s="169"/>
      <c r="AH706" s="169"/>
      <c r="AI706" s="169"/>
      <c r="AJ706" s="169"/>
      <c r="AK706" s="169"/>
      <c r="AL706" s="169"/>
      <c r="AM706" s="169"/>
      <c r="AN706" s="169"/>
      <c r="AO706" s="169"/>
      <c r="AP706" s="327"/>
      <c r="AQ706" s="326"/>
      <c r="AR706" s="326"/>
      <c r="AS706" s="326"/>
      <c r="AT706" s="326"/>
      <c r="AU706" s="325"/>
    </row>
    <row r="707" spans="1:47" ht="10.7" customHeight="1">
      <c r="A707" s="324" t="s">
        <v>210</v>
      </c>
      <c r="AE707" s="323" t="s">
        <v>203</v>
      </c>
      <c r="AF707" s="322"/>
      <c r="AG707" s="322"/>
      <c r="AH707" s="322"/>
      <c r="AI707" s="322"/>
      <c r="AJ707" s="321" t="s">
        <v>209</v>
      </c>
      <c r="AU707" s="212" t="s">
        <v>208</v>
      </c>
    </row>
    <row r="708" spans="1:47" ht="10.7" customHeight="1">
      <c r="A708" s="236"/>
      <c r="E708" s="321" t="s">
        <v>207</v>
      </c>
      <c r="AU708" s="233"/>
    </row>
    <row r="709" spans="1:47" ht="10.7" customHeight="1">
      <c r="A709" s="232"/>
      <c r="B709" s="169"/>
      <c r="C709" s="169"/>
      <c r="D709" s="169"/>
      <c r="E709" s="169"/>
      <c r="F709" s="169"/>
      <c r="G709" s="169"/>
      <c r="H709" s="169"/>
      <c r="I709" s="332" t="s">
        <v>206</v>
      </c>
      <c r="J709" s="169"/>
      <c r="K709" s="169"/>
      <c r="L709" s="169"/>
      <c r="M709" s="169"/>
      <c r="N709" s="169"/>
      <c r="O709" s="169"/>
      <c r="P709" s="169"/>
      <c r="Q709" s="169"/>
      <c r="R709" s="169"/>
      <c r="S709" s="169"/>
      <c r="T709" s="169"/>
      <c r="U709" s="169"/>
      <c r="V709" s="169"/>
      <c r="W709" s="169"/>
      <c r="X709" s="169"/>
      <c r="Y709" s="169"/>
      <c r="Z709" s="169"/>
      <c r="AA709" s="169"/>
      <c r="AB709" s="169"/>
      <c r="AC709" s="169"/>
      <c r="AD709" s="169"/>
      <c r="AE709" s="169"/>
      <c r="AF709" s="169"/>
      <c r="AG709" s="169"/>
      <c r="AH709" s="169"/>
      <c r="AI709" s="169"/>
      <c r="AJ709" s="169"/>
      <c r="AK709" s="169"/>
      <c r="AL709" s="169"/>
      <c r="AM709" s="169"/>
      <c r="AN709" s="169"/>
      <c r="AO709" s="169"/>
      <c r="AP709" s="169"/>
      <c r="AQ709" s="169"/>
      <c r="AR709" s="169"/>
      <c r="AS709" s="169"/>
      <c r="AT709" s="169"/>
      <c r="AU709" s="231"/>
    </row>
    <row r="710" spans="1:47" ht="10.7" customHeight="1">
      <c r="A710" s="230" t="s">
        <v>164</v>
      </c>
      <c r="B710" s="228"/>
      <c r="C710" s="228"/>
      <c r="D710" s="228"/>
      <c r="E710" s="228"/>
      <c r="F710" s="228"/>
      <c r="G710" s="228"/>
      <c r="H710" s="228"/>
      <c r="I710" s="228" t="s">
        <v>163</v>
      </c>
      <c r="J710" s="228"/>
      <c r="K710" s="228"/>
      <c r="L710" s="228"/>
      <c r="M710" s="228"/>
      <c r="N710" s="228"/>
      <c r="O710" s="228"/>
      <c r="P710" s="228"/>
      <c r="Q710" s="228"/>
      <c r="R710" s="228"/>
      <c r="S710" s="320"/>
      <c r="T710" s="229" t="s">
        <v>117</v>
      </c>
      <c r="U710" s="229"/>
      <c r="V710" s="229"/>
      <c r="W710" s="229" t="s">
        <v>116</v>
      </c>
      <c r="X710" s="229"/>
      <c r="Y710" s="229"/>
      <c r="Z710" s="229" t="s">
        <v>115</v>
      </c>
      <c r="AA710" s="229"/>
      <c r="AB710" s="229"/>
      <c r="AC710" s="229"/>
      <c r="AD710" s="229"/>
      <c r="AE710" s="229" t="s">
        <v>114</v>
      </c>
      <c r="AF710" s="229"/>
      <c r="AG710" s="229"/>
      <c r="AH710" s="229"/>
      <c r="AI710" s="229"/>
      <c r="AJ710" s="228" t="s">
        <v>162</v>
      </c>
      <c r="AK710" s="228"/>
      <c r="AL710" s="228"/>
      <c r="AM710" s="228"/>
      <c r="AN710" s="228"/>
      <c r="AO710" s="228"/>
      <c r="AP710" s="228"/>
      <c r="AQ710" s="228"/>
      <c r="AR710" s="228"/>
      <c r="AS710" s="228"/>
      <c r="AT710" s="228"/>
      <c r="AU710" s="227"/>
    </row>
    <row r="711" spans="1:47" ht="10.7" customHeight="1">
      <c r="A711" s="226"/>
      <c r="B711" s="224"/>
      <c r="C711" s="224"/>
      <c r="D711" s="224"/>
      <c r="E711" s="224"/>
      <c r="F711" s="224"/>
      <c r="G711" s="224"/>
      <c r="H711" s="224"/>
      <c r="I711" s="224"/>
      <c r="J711" s="224"/>
      <c r="K711" s="224"/>
      <c r="L711" s="224"/>
      <c r="M711" s="224"/>
      <c r="N711" s="224"/>
      <c r="O711" s="224"/>
      <c r="P711" s="224"/>
      <c r="Q711" s="224"/>
      <c r="R711" s="224"/>
      <c r="S711" s="319"/>
      <c r="T711" s="225"/>
      <c r="U711" s="225"/>
      <c r="V711" s="225"/>
      <c r="W711" s="225"/>
      <c r="X711" s="225"/>
      <c r="Y711" s="225"/>
      <c r="Z711" s="225"/>
      <c r="AA711" s="225"/>
      <c r="AB711" s="225"/>
      <c r="AC711" s="225"/>
      <c r="AD711" s="225"/>
      <c r="AE711" s="225"/>
      <c r="AF711" s="225"/>
      <c r="AG711" s="225"/>
      <c r="AH711" s="225"/>
      <c r="AI711" s="225"/>
      <c r="AJ711" s="224"/>
      <c r="AK711" s="224"/>
      <c r="AL711" s="224"/>
      <c r="AM711" s="224"/>
      <c r="AN711" s="224"/>
      <c r="AO711" s="224"/>
      <c r="AP711" s="224"/>
      <c r="AQ711" s="224"/>
      <c r="AR711" s="224"/>
      <c r="AS711" s="224"/>
      <c r="AT711" s="224"/>
      <c r="AU711" s="223"/>
    </row>
    <row r="712" spans="1:47" ht="10.7" customHeight="1">
      <c r="A712" s="318" t="s">
        <v>205</v>
      </c>
      <c r="B712" s="317"/>
      <c r="C712" s="317"/>
      <c r="D712" s="317"/>
      <c r="E712" s="317"/>
      <c r="F712" s="317"/>
      <c r="G712" s="317"/>
      <c r="H712" s="316"/>
      <c r="I712" s="315" t="s">
        <v>204</v>
      </c>
      <c r="J712" s="314"/>
      <c r="K712" s="314"/>
      <c r="L712" s="314"/>
      <c r="M712" s="314"/>
      <c r="N712" s="314"/>
      <c r="O712" s="314"/>
      <c r="P712" s="314"/>
      <c r="Q712" s="314"/>
      <c r="R712" s="314"/>
      <c r="S712" s="314"/>
      <c r="T712" s="222"/>
      <c r="U712" s="221"/>
      <c r="V712" s="220"/>
      <c r="W712" s="181"/>
      <c r="X712" s="181"/>
      <c r="Y712" s="181"/>
      <c r="Z712" s="181"/>
      <c r="AA712" s="181"/>
      <c r="AB712" s="181"/>
      <c r="AC712" s="181"/>
      <c r="AD712" s="181"/>
      <c r="AE712" s="181"/>
      <c r="AF712" s="181"/>
      <c r="AG712" s="181"/>
      <c r="AH712" s="181"/>
      <c r="AI712" s="181"/>
      <c r="AJ712" s="180"/>
      <c r="AU712" s="179"/>
    </row>
    <row r="713" spans="1:47" ht="10.7" customHeight="1">
      <c r="A713" s="313"/>
      <c r="B713" s="312"/>
      <c r="C713" s="312"/>
      <c r="D713" s="312"/>
      <c r="E713" s="312"/>
      <c r="F713" s="312"/>
      <c r="G713" s="312"/>
      <c r="H713" s="311"/>
      <c r="I713" s="281"/>
      <c r="J713" s="281"/>
      <c r="K713" s="281"/>
      <c r="L713" s="281"/>
      <c r="M713" s="281"/>
      <c r="N713" s="281"/>
      <c r="O713" s="281"/>
      <c r="P713" s="281"/>
      <c r="Q713" s="281"/>
      <c r="R713" s="281"/>
      <c r="S713" s="281"/>
      <c r="T713" s="183"/>
      <c r="V713" s="182"/>
      <c r="W713" s="181"/>
      <c r="X713" s="181"/>
      <c r="Y713" s="181"/>
      <c r="Z713" s="181"/>
      <c r="AA713" s="181"/>
      <c r="AB713" s="181"/>
      <c r="AC713" s="181"/>
      <c r="AD713" s="181"/>
      <c r="AE713" s="181"/>
      <c r="AF713" s="181"/>
      <c r="AG713" s="181"/>
      <c r="AH713" s="181"/>
      <c r="AI713" s="181"/>
      <c r="AJ713" s="180"/>
      <c r="AU713" s="179"/>
    </row>
    <row r="714" spans="1:47" ht="10.7" customHeight="1">
      <c r="A714" s="313"/>
      <c r="B714" s="312"/>
      <c r="C714" s="312"/>
      <c r="D714" s="312"/>
      <c r="E714" s="312"/>
      <c r="F714" s="312"/>
      <c r="G714" s="312"/>
      <c r="H714" s="311"/>
      <c r="I714" s="281"/>
      <c r="J714" s="281"/>
      <c r="K714" s="281"/>
      <c r="L714" s="281"/>
      <c r="M714" s="281"/>
      <c r="N714" s="281"/>
      <c r="O714" s="281"/>
      <c r="P714" s="281"/>
      <c r="Q714" s="281"/>
      <c r="R714" s="281"/>
      <c r="S714" s="281"/>
      <c r="T714" s="183"/>
      <c r="V714" s="182"/>
      <c r="W714" s="181"/>
      <c r="X714" s="181"/>
      <c r="Y714" s="181"/>
      <c r="Z714" s="181"/>
      <c r="AA714" s="181"/>
      <c r="AB714" s="181"/>
      <c r="AC714" s="181"/>
      <c r="AD714" s="181"/>
      <c r="AE714" s="181"/>
      <c r="AF714" s="181"/>
      <c r="AG714" s="181"/>
      <c r="AH714" s="181"/>
      <c r="AI714" s="181"/>
      <c r="AJ714" s="180"/>
      <c r="AU714" s="179"/>
    </row>
    <row r="715" spans="1:47" ht="10.7" customHeight="1">
      <c r="A715" s="310"/>
      <c r="B715" s="309"/>
      <c r="C715" s="309"/>
      <c r="D715" s="309"/>
      <c r="E715" s="309"/>
      <c r="F715" s="309"/>
      <c r="G715" s="309"/>
      <c r="H715" s="308"/>
      <c r="I715" s="281"/>
      <c r="J715" s="281"/>
      <c r="K715" s="281"/>
      <c r="L715" s="281"/>
      <c r="M715" s="281"/>
      <c r="N715" s="281"/>
      <c r="O715" s="281"/>
      <c r="P715" s="281"/>
      <c r="Q715" s="281"/>
      <c r="R715" s="281"/>
      <c r="S715" s="281"/>
      <c r="T715" s="195" t="s">
        <v>200</v>
      </c>
      <c r="U715" s="194"/>
      <c r="V715" s="193"/>
      <c r="W715" s="213" t="s">
        <v>203</v>
      </c>
      <c r="X715" s="181"/>
      <c r="Y715" s="181"/>
      <c r="Z715" s="181"/>
      <c r="AA715" s="181"/>
      <c r="AB715" s="181"/>
      <c r="AC715" s="181"/>
      <c r="AD715" s="181"/>
      <c r="AE715" s="181"/>
      <c r="AF715" s="181"/>
      <c r="AG715" s="181"/>
      <c r="AH715" s="181"/>
      <c r="AI715" s="181"/>
      <c r="AJ715" s="180"/>
      <c r="AU715" s="179"/>
    </row>
    <row r="716" spans="1:47" ht="10.7" customHeight="1">
      <c r="A716" s="330" t="s">
        <v>202</v>
      </c>
      <c r="B716" s="329"/>
      <c r="C716" s="329"/>
      <c r="D716" s="329"/>
      <c r="E716" s="329"/>
      <c r="F716" s="329"/>
      <c r="G716" s="329"/>
      <c r="H716" s="328"/>
      <c r="I716" s="331" t="s">
        <v>201</v>
      </c>
      <c r="J716" s="281"/>
      <c r="K716" s="281"/>
      <c r="L716" s="281"/>
      <c r="M716" s="281"/>
      <c r="N716" s="281"/>
      <c r="O716" s="281"/>
      <c r="P716" s="281"/>
      <c r="Q716" s="281"/>
      <c r="R716" s="281"/>
      <c r="S716" s="281"/>
      <c r="T716" s="207"/>
      <c r="U716" s="204"/>
      <c r="V716" s="206"/>
      <c r="W716" s="199"/>
      <c r="X716" s="199"/>
      <c r="Y716" s="199"/>
      <c r="Z716" s="199"/>
      <c r="AA716" s="199"/>
      <c r="AB716" s="199"/>
      <c r="AC716" s="199"/>
      <c r="AD716" s="199"/>
      <c r="AE716" s="199"/>
      <c r="AF716" s="199"/>
      <c r="AG716" s="199"/>
      <c r="AH716" s="199"/>
      <c r="AI716" s="199"/>
      <c r="AJ716" s="205"/>
      <c r="AK716" s="204"/>
      <c r="AL716" s="204"/>
      <c r="AM716" s="204"/>
      <c r="AN716" s="204"/>
      <c r="AO716" s="204"/>
      <c r="AP716" s="204"/>
      <c r="AQ716" s="204"/>
      <c r="AR716" s="204"/>
      <c r="AS716" s="204"/>
      <c r="AT716" s="204"/>
      <c r="AU716" s="203"/>
    </row>
    <row r="717" spans="1:47" ht="10.7" customHeight="1">
      <c r="A717" s="313"/>
      <c r="B717" s="312"/>
      <c r="C717" s="312"/>
      <c r="D717" s="312"/>
      <c r="E717" s="312"/>
      <c r="F717" s="312"/>
      <c r="G717" s="312"/>
      <c r="H717" s="311"/>
      <c r="I717" s="281"/>
      <c r="J717" s="281"/>
      <c r="K717" s="281"/>
      <c r="L717" s="281"/>
      <c r="M717" s="281"/>
      <c r="N717" s="281"/>
      <c r="O717" s="281"/>
      <c r="P717" s="281"/>
      <c r="Q717" s="281"/>
      <c r="R717" s="281"/>
      <c r="S717" s="281"/>
      <c r="T717" s="183"/>
      <c r="V717" s="182"/>
      <c r="W717" s="181"/>
      <c r="X717" s="181"/>
      <c r="Y717" s="181"/>
      <c r="Z717" s="181"/>
      <c r="AA717" s="181"/>
      <c r="AB717" s="181"/>
      <c r="AC717" s="181"/>
      <c r="AD717" s="181"/>
      <c r="AE717" s="181"/>
      <c r="AF717" s="181"/>
      <c r="AG717" s="181"/>
      <c r="AH717" s="181"/>
      <c r="AI717" s="181"/>
      <c r="AJ717" s="180"/>
      <c r="AU717" s="179"/>
    </row>
    <row r="718" spans="1:47" ht="10.7" customHeight="1">
      <c r="A718" s="313"/>
      <c r="B718" s="312"/>
      <c r="C718" s="312"/>
      <c r="D718" s="312"/>
      <c r="E718" s="312"/>
      <c r="F718" s="312"/>
      <c r="G718" s="312"/>
      <c r="H718" s="311"/>
      <c r="I718" s="281"/>
      <c r="J718" s="281"/>
      <c r="K718" s="281"/>
      <c r="L718" s="281"/>
      <c r="M718" s="281"/>
      <c r="N718" s="281"/>
      <c r="O718" s="281"/>
      <c r="P718" s="281"/>
      <c r="Q718" s="281"/>
      <c r="R718" s="281"/>
      <c r="S718" s="281"/>
      <c r="T718" s="183"/>
      <c r="V718" s="182"/>
      <c r="W718" s="181"/>
      <c r="X718" s="181"/>
      <c r="Y718" s="181"/>
      <c r="Z718" s="181"/>
      <c r="AA718" s="181"/>
      <c r="AB718" s="181"/>
      <c r="AC718" s="181"/>
      <c r="AD718" s="181"/>
      <c r="AE718" s="181"/>
      <c r="AF718" s="181"/>
      <c r="AG718" s="181"/>
      <c r="AH718" s="181"/>
      <c r="AI718" s="181"/>
      <c r="AJ718" s="180"/>
      <c r="AU718" s="179"/>
    </row>
    <row r="719" spans="1:47" ht="10.7" customHeight="1">
      <c r="A719" s="310"/>
      <c r="B719" s="309"/>
      <c r="C719" s="309"/>
      <c r="D719" s="309"/>
      <c r="E719" s="309"/>
      <c r="F719" s="309"/>
      <c r="G719" s="309"/>
      <c r="H719" s="308"/>
      <c r="I719" s="281"/>
      <c r="J719" s="281"/>
      <c r="K719" s="281"/>
      <c r="L719" s="281"/>
      <c r="M719" s="281"/>
      <c r="N719" s="281"/>
      <c r="O719" s="281"/>
      <c r="P719" s="281"/>
      <c r="Q719" s="281"/>
      <c r="R719" s="281"/>
      <c r="S719" s="281"/>
      <c r="T719" s="216" t="s">
        <v>200</v>
      </c>
      <c r="U719" s="215"/>
      <c r="V719" s="214"/>
      <c r="W719" s="213" t="s">
        <v>199</v>
      </c>
      <c r="X719" s="181"/>
      <c r="Y719" s="181"/>
      <c r="Z719" s="181"/>
      <c r="AA719" s="181"/>
      <c r="AB719" s="181"/>
      <c r="AC719" s="181"/>
      <c r="AD719" s="181"/>
      <c r="AE719" s="181"/>
      <c r="AF719" s="181"/>
      <c r="AG719" s="181"/>
      <c r="AH719" s="181"/>
      <c r="AI719" s="181"/>
      <c r="AJ719" s="180"/>
      <c r="AU719" s="179"/>
    </row>
    <row r="720" spans="1:47" ht="10.7" customHeight="1">
      <c r="A720" s="307" t="s">
        <v>157</v>
      </c>
      <c r="B720" s="306"/>
      <c r="C720" s="306"/>
      <c r="D720" s="306"/>
      <c r="E720" s="306"/>
      <c r="F720" s="306"/>
      <c r="G720" s="306"/>
      <c r="H720" s="305"/>
      <c r="I720" s="298"/>
      <c r="J720" s="210"/>
      <c r="K720" s="210"/>
      <c r="L720" s="210"/>
      <c r="M720" s="210"/>
      <c r="N720" s="210"/>
      <c r="O720" s="210"/>
      <c r="P720" s="210"/>
      <c r="Q720" s="210"/>
      <c r="R720" s="210"/>
      <c r="S720" s="297"/>
      <c r="T720" s="207"/>
      <c r="U720" s="204"/>
      <c r="V720" s="206"/>
      <c r="W720" s="199"/>
      <c r="X720" s="199"/>
      <c r="Y720" s="199"/>
      <c r="Z720" s="199"/>
      <c r="AA720" s="199"/>
      <c r="AB720" s="199"/>
      <c r="AC720" s="199"/>
      <c r="AD720" s="199"/>
      <c r="AE720" s="199"/>
      <c r="AF720" s="199"/>
      <c r="AG720" s="199"/>
      <c r="AH720" s="199"/>
      <c r="AI720" s="199"/>
      <c r="AJ720" s="205"/>
      <c r="AK720" s="204"/>
      <c r="AL720" s="204"/>
      <c r="AM720" s="204"/>
      <c r="AN720" s="204"/>
      <c r="AO720" s="204"/>
      <c r="AP720" s="204"/>
      <c r="AQ720" s="204"/>
      <c r="AR720" s="204"/>
      <c r="AS720" s="204"/>
      <c r="AT720" s="204"/>
      <c r="AU720" s="203"/>
    </row>
    <row r="721" spans="1:47" ht="10.7" customHeight="1">
      <c r="A721" s="304"/>
      <c r="B721" s="303"/>
      <c r="C721" s="303"/>
      <c r="D721" s="303"/>
      <c r="E721" s="303"/>
      <c r="F721" s="303"/>
      <c r="G721" s="303"/>
      <c r="H721" s="302"/>
      <c r="I721" s="296"/>
      <c r="J721" s="185"/>
      <c r="K721" s="185"/>
      <c r="L721" s="185"/>
      <c r="M721" s="185"/>
      <c r="N721" s="185"/>
      <c r="O721" s="185"/>
      <c r="P721" s="185"/>
      <c r="Q721" s="185"/>
      <c r="R721" s="185"/>
      <c r="S721" s="295"/>
      <c r="T721" s="183"/>
      <c r="V721" s="182"/>
      <c r="W721" s="181"/>
      <c r="X721" s="181"/>
      <c r="Y721" s="181"/>
      <c r="Z721" s="181"/>
      <c r="AA721" s="181"/>
      <c r="AB721" s="181"/>
      <c r="AC721" s="181"/>
      <c r="AD721" s="181"/>
      <c r="AE721" s="181"/>
      <c r="AF721" s="181"/>
      <c r="AG721" s="181"/>
      <c r="AH721" s="181"/>
      <c r="AI721" s="181"/>
      <c r="AJ721" s="180"/>
      <c r="AU721" s="179"/>
    </row>
    <row r="722" spans="1:47" ht="10.7" customHeight="1">
      <c r="A722" s="304"/>
      <c r="B722" s="303"/>
      <c r="C722" s="303"/>
      <c r="D722" s="303"/>
      <c r="E722" s="303"/>
      <c r="F722" s="303"/>
      <c r="G722" s="303"/>
      <c r="H722" s="302"/>
      <c r="I722" s="296"/>
      <c r="J722" s="185"/>
      <c r="K722" s="185"/>
      <c r="L722" s="185"/>
      <c r="M722" s="185"/>
      <c r="N722" s="185"/>
      <c r="O722" s="185"/>
      <c r="P722" s="185"/>
      <c r="Q722" s="185"/>
      <c r="R722" s="185"/>
      <c r="S722" s="295"/>
      <c r="T722" s="183"/>
      <c r="V722" s="182"/>
      <c r="W722" s="181"/>
      <c r="X722" s="181"/>
      <c r="Y722" s="181"/>
      <c r="Z722" s="181"/>
      <c r="AA722" s="181"/>
      <c r="AB722" s="181"/>
      <c r="AC722" s="181"/>
      <c r="AD722" s="181"/>
      <c r="AE722" s="181"/>
      <c r="AF722" s="181"/>
      <c r="AG722" s="181"/>
      <c r="AH722" s="181"/>
      <c r="AI722" s="181"/>
      <c r="AJ722" s="180"/>
      <c r="AU722" s="179"/>
    </row>
    <row r="723" spans="1:47" ht="10.7" customHeight="1">
      <c r="A723" s="301"/>
      <c r="B723" s="300"/>
      <c r="C723" s="300"/>
      <c r="D723" s="300"/>
      <c r="E723" s="300"/>
      <c r="F723" s="300"/>
      <c r="G723" s="300"/>
      <c r="H723" s="299"/>
      <c r="I723" s="294"/>
      <c r="J723" s="197"/>
      <c r="K723" s="197"/>
      <c r="L723" s="197"/>
      <c r="M723" s="197"/>
      <c r="N723" s="197"/>
      <c r="O723" s="197"/>
      <c r="P723" s="197"/>
      <c r="Q723" s="197"/>
      <c r="R723" s="197"/>
      <c r="S723" s="293"/>
      <c r="T723" s="283"/>
      <c r="U723" s="215"/>
      <c r="V723" s="214"/>
      <c r="W723" s="181"/>
      <c r="X723" s="181"/>
      <c r="Y723" s="181"/>
      <c r="Z723" s="181"/>
      <c r="AA723" s="181"/>
      <c r="AB723" s="181"/>
      <c r="AC723" s="181"/>
      <c r="AD723" s="181"/>
      <c r="AE723" s="181"/>
      <c r="AF723" s="181"/>
      <c r="AG723" s="181"/>
      <c r="AH723" s="181"/>
      <c r="AI723" s="181"/>
      <c r="AJ723" s="180"/>
      <c r="AU723" s="179"/>
    </row>
    <row r="724" spans="1:47" ht="10.7" customHeight="1">
      <c r="A724" s="307" t="s">
        <v>198</v>
      </c>
      <c r="B724" s="306"/>
      <c r="C724" s="306"/>
      <c r="D724" s="306"/>
      <c r="E724" s="306"/>
      <c r="F724" s="306"/>
      <c r="G724" s="306"/>
      <c r="H724" s="305"/>
      <c r="I724" s="292"/>
      <c r="J724" s="291"/>
      <c r="K724" s="291"/>
      <c r="L724" s="291"/>
      <c r="M724" s="291"/>
      <c r="N724" s="291"/>
      <c r="O724" s="291"/>
      <c r="P724" s="291"/>
      <c r="Q724" s="291"/>
      <c r="R724" s="291"/>
      <c r="S724" s="290"/>
      <c r="T724" s="207"/>
      <c r="U724" s="204"/>
      <c r="V724" s="206"/>
      <c r="W724" s="199"/>
      <c r="X724" s="199"/>
      <c r="Y724" s="199"/>
      <c r="Z724" s="199"/>
      <c r="AA724" s="199"/>
      <c r="AB724" s="199"/>
      <c r="AC724" s="199"/>
      <c r="AD724" s="199"/>
      <c r="AE724" s="199"/>
      <c r="AF724" s="199"/>
      <c r="AG724" s="199"/>
      <c r="AH724" s="199"/>
      <c r="AI724" s="199"/>
      <c r="AJ724" s="205"/>
      <c r="AK724" s="204"/>
      <c r="AL724" s="204"/>
      <c r="AM724" s="204"/>
      <c r="AN724" s="204"/>
      <c r="AO724" s="204"/>
      <c r="AP724" s="204"/>
      <c r="AQ724" s="204"/>
      <c r="AR724" s="204"/>
      <c r="AS724" s="204"/>
      <c r="AT724" s="204"/>
      <c r="AU724" s="203"/>
    </row>
    <row r="725" spans="1:47" ht="10.7" customHeight="1">
      <c r="A725" s="304"/>
      <c r="B725" s="303"/>
      <c r="C725" s="303"/>
      <c r="D725" s="303"/>
      <c r="E725" s="303"/>
      <c r="F725" s="303"/>
      <c r="G725" s="303"/>
      <c r="H725" s="302"/>
      <c r="I725" s="289"/>
      <c r="J725" s="288"/>
      <c r="K725" s="288"/>
      <c r="L725" s="288"/>
      <c r="M725" s="288"/>
      <c r="N725" s="288"/>
      <c r="O725" s="288"/>
      <c r="P725" s="288"/>
      <c r="Q725" s="288"/>
      <c r="R725" s="288"/>
      <c r="S725" s="287"/>
      <c r="T725" s="183"/>
      <c r="V725" s="182"/>
      <c r="W725" s="181"/>
      <c r="X725" s="181"/>
      <c r="Y725" s="181"/>
      <c r="Z725" s="181"/>
      <c r="AA725" s="181"/>
      <c r="AB725" s="181"/>
      <c r="AC725" s="181"/>
      <c r="AD725" s="181"/>
      <c r="AE725" s="181"/>
      <c r="AF725" s="181"/>
      <c r="AG725" s="181"/>
      <c r="AH725" s="181"/>
      <c r="AI725" s="181"/>
      <c r="AJ725" s="180"/>
      <c r="AU725" s="179"/>
    </row>
    <row r="726" spans="1:47" ht="10.7" customHeight="1">
      <c r="A726" s="304"/>
      <c r="B726" s="303"/>
      <c r="C726" s="303"/>
      <c r="D726" s="303"/>
      <c r="E726" s="303"/>
      <c r="F726" s="303"/>
      <c r="G726" s="303"/>
      <c r="H726" s="302"/>
      <c r="I726" s="289"/>
      <c r="J726" s="288"/>
      <c r="K726" s="288"/>
      <c r="L726" s="288"/>
      <c r="M726" s="288"/>
      <c r="N726" s="288"/>
      <c r="O726" s="288"/>
      <c r="P726" s="288"/>
      <c r="Q726" s="288"/>
      <c r="R726" s="288"/>
      <c r="S726" s="287"/>
      <c r="T726" s="183"/>
      <c r="V726" s="182"/>
      <c r="W726" s="181"/>
      <c r="X726" s="181"/>
      <c r="Y726" s="181"/>
      <c r="Z726" s="181"/>
      <c r="AA726" s="181"/>
      <c r="AB726" s="181"/>
      <c r="AC726" s="181"/>
      <c r="AD726" s="181"/>
      <c r="AE726" s="181"/>
      <c r="AF726" s="181"/>
      <c r="AG726" s="181"/>
      <c r="AH726" s="181"/>
      <c r="AI726" s="181"/>
      <c r="AJ726" s="180"/>
      <c r="AU726" s="179"/>
    </row>
    <row r="727" spans="1:47" ht="10.7" customHeight="1">
      <c r="A727" s="301"/>
      <c r="B727" s="300"/>
      <c r="C727" s="300"/>
      <c r="D727" s="300"/>
      <c r="E727" s="300"/>
      <c r="F727" s="300"/>
      <c r="G727" s="300"/>
      <c r="H727" s="299"/>
      <c r="I727" s="286"/>
      <c r="J727" s="285"/>
      <c r="K727" s="285"/>
      <c r="L727" s="285"/>
      <c r="M727" s="285"/>
      <c r="N727" s="285"/>
      <c r="O727" s="285"/>
      <c r="P727" s="285"/>
      <c r="Q727" s="285"/>
      <c r="R727" s="285"/>
      <c r="S727" s="284"/>
      <c r="T727" s="283"/>
      <c r="U727" s="215"/>
      <c r="V727" s="214"/>
      <c r="W727" s="181"/>
      <c r="X727" s="181"/>
      <c r="Y727" s="181"/>
      <c r="Z727" s="181"/>
      <c r="AA727" s="181"/>
      <c r="AB727" s="181"/>
      <c r="AC727" s="181"/>
      <c r="AD727" s="181"/>
      <c r="AE727" s="181"/>
      <c r="AF727" s="181"/>
      <c r="AG727" s="181"/>
      <c r="AH727" s="181"/>
      <c r="AI727" s="181"/>
      <c r="AJ727" s="180"/>
      <c r="AU727" s="179"/>
    </row>
    <row r="728" spans="1:47" ht="10.7" customHeight="1">
      <c r="A728" s="282"/>
      <c r="B728" s="281"/>
      <c r="C728" s="281"/>
      <c r="D728" s="281"/>
      <c r="E728" s="281"/>
      <c r="F728" s="281"/>
      <c r="G728" s="281"/>
      <c r="H728" s="281"/>
      <c r="I728" s="281"/>
      <c r="J728" s="281"/>
      <c r="K728" s="281"/>
      <c r="L728" s="281"/>
      <c r="M728" s="281"/>
      <c r="N728" s="281"/>
      <c r="O728" s="281"/>
      <c r="P728" s="281"/>
      <c r="Q728" s="281"/>
      <c r="R728" s="281"/>
      <c r="S728" s="281"/>
      <c r="T728" s="207"/>
      <c r="U728" s="204"/>
      <c r="V728" s="206"/>
      <c r="W728" s="199"/>
      <c r="X728" s="199"/>
      <c r="Y728" s="199"/>
      <c r="Z728" s="199"/>
      <c r="AA728" s="199"/>
      <c r="AB728" s="199"/>
      <c r="AC728" s="199"/>
      <c r="AD728" s="199"/>
      <c r="AE728" s="199"/>
      <c r="AF728" s="199"/>
      <c r="AG728" s="199"/>
      <c r="AH728" s="199"/>
      <c r="AI728" s="199"/>
      <c r="AJ728" s="205"/>
      <c r="AK728" s="204"/>
      <c r="AL728" s="204"/>
      <c r="AM728" s="204"/>
      <c r="AN728" s="204"/>
      <c r="AO728" s="204"/>
      <c r="AP728" s="204"/>
      <c r="AQ728" s="204"/>
      <c r="AR728" s="204"/>
      <c r="AS728" s="204"/>
      <c r="AT728" s="204"/>
      <c r="AU728" s="203"/>
    </row>
    <row r="729" spans="1:47" ht="10.7" customHeight="1">
      <c r="A729" s="282"/>
      <c r="B729" s="281"/>
      <c r="C729" s="281"/>
      <c r="D729" s="281"/>
      <c r="E729" s="281"/>
      <c r="F729" s="281"/>
      <c r="G729" s="281"/>
      <c r="H729" s="281"/>
      <c r="I729" s="281"/>
      <c r="J729" s="281"/>
      <c r="K729" s="281"/>
      <c r="L729" s="281"/>
      <c r="M729" s="281"/>
      <c r="N729" s="281"/>
      <c r="O729" s="281"/>
      <c r="P729" s="281"/>
      <c r="Q729" s="281"/>
      <c r="R729" s="281"/>
      <c r="S729" s="281"/>
      <c r="T729" s="183"/>
      <c r="V729" s="182"/>
      <c r="W729" s="181"/>
      <c r="X729" s="181"/>
      <c r="Y729" s="181"/>
      <c r="Z729" s="181"/>
      <c r="AA729" s="181"/>
      <c r="AB729" s="181"/>
      <c r="AC729" s="181"/>
      <c r="AD729" s="181"/>
      <c r="AE729" s="181"/>
      <c r="AF729" s="181"/>
      <c r="AG729" s="181"/>
      <c r="AH729" s="181"/>
      <c r="AI729" s="181"/>
      <c r="AJ729" s="180"/>
      <c r="AU729" s="179"/>
    </row>
    <row r="730" spans="1:47" ht="10.7" customHeight="1">
      <c r="A730" s="282"/>
      <c r="B730" s="281"/>
      <c r="C730" s="281"/>
      <c r="D730" s="281"/>
      <c r="E730" s="281"/>
      <c r="F730" s="281"/>
      <c r="G730" s="281"/>
      <c r="H730" s="281"/>
      <c r="I730" s="281"/>
      <c r="J730" s="281"/>
      <c r="K730" s="281"/>
      <c r="L730" s="281"/>
      <c r="M730" s="281"/>
      <c r="N730" s="281"/>
      <c r="O730" s="281"/>
      <c r="P730" s="281"/>
      <c r="Q730" s="281"/>
      <c r="R730" s="281"/>
      <c r="S730" s="281"/>
      <c r="T730" s="183"/>
      <c r="V730" s="182"/>
      <c r="W730" s="181"/>
      <c r="X730" s="181"/>
      <c r="Y730" s="181"/>
      <c r="Z730" s="181"/>
      <c r="AA730" s="181"/>
      <c r="AB730" s="181"/>
      <c r="AC730" s="181"/>
      <c r="AD730" s="181"/>
      <c r="AE730" s="181"/>
      <c r="AF730" s="181"/>
      <c r="AG730" s="181"/>
      <c r="AH730" s="181"/>
      <c r="AI730" s="181"/>
      <c r="AJ730" s="180"/>
      <c r="AU730" s="179"/>
    </row>
    <row r="731" spans="1:47" ht="10.7" customHeight="1">
      <c r="A731" s="282"/>
      <c r="B731" s="281"/>
      <c r="C731" s="281"/>
      <c r="D731" s="281"/>
      <c r="E731" s="281"/>
      <c r="F731" s="281"/>
      <c r="G731" s="281"/>
      <c r="H731" s="281"/>
      <c r="I731" s="281"/>
      <c r="J731" s="281"/>
      <c r="K731" s="281"/>
      <c r="L731" s="281"/>
      <c r="M731" s="281"/>
      <c r="N731" s="281"/>
      <c r="O731" s="281"/>
      <c r="P731" s="281"/>
      <c r="Q731" s="281"/>
      <c r="R731" s="281"/>
      <c r="S731" s="281"/>
      <c r="T731" s="201"/>
      <c r="U731" s="194"/>
      <c r="V731" s="193"/>
      <c r="W731" s="191"/>
      <c r="X731" s="191"/>
      <c r="Y731" s="191"/>
      <c r="Z731" s="191"/>
      <c r="AA731" s="191"/>
      <c r="AB731" s="191"/>
      <c r="AC731" s="191"/>
      <c r="AD731" s="191"/>
      <c r="AE731" s="181"/>
      <c r="AF731" s="181"/>
      <c r="AG731" s="181"/>
      <c r="AH731" s="181"/>
      <c r="AI731" s="181"/>
      <c r="AJ731" s="190"/>
      <c r="AK731" s="189"/>
      <c r="AL731" s="189"/>
      <c r="AM731" s="189"/>
      <c r="AN731" s="189"/>
      <c r="AO731" s="189"/>
      <c r="AP731" s="189"/>
      <c r="AQ731" s="189"/>
      <c r="AR731" s="189"/>
      <c r="AS731" s="189"/>
      <c r="AT731" s="189"/>
      <c r="AU731" s="200"/>
    </row>
    <row r="732" spans="1:47" ht="10.7" customHeight="1">
      <c r="A732" s="282"/>
      <c r="B732" s="281"/>
      <c r="C732" s="281"/>
      <c r="D732" s="281"/>
      <c r="E732" s="281"/>
      <c r="F732" s="281"/>
      <c r="G732" s="281"/>
      <c r="H732" s="281"/>
      <c r="I732" s="281"/>
      <c r="J732" s="281"/>
      <c r="K732" s="281"/>
      <c r="L732" s="281"/>
      <c r="M732" s="281"/>
      <c r="N732" s="281"/>
      <c r="O732" s="281"/>
      <c r="P732" s="281"/>
      <c r="Q732" s="281"/>
      <c r="R732" s="281"/>
      <c r="S732" s="281"/>
      <c r="T732" s="183"/>
      <c r="V732" s="182"/>
      <c r="W732" s="181"/>
      <c r="X732" s="181"/>
      <c r="Y732" s="181"/>
      <c r="Z732" s="181"/>
      <c r="AA732" s="181"/>
      <c r="AB732" s="181"/>
      <c r="AC732" s="181"/>
      <c r="AD732" s="181"/>
      <c r="AE732" s="199"/>
      <c r="AF732" s="199"/>
      <c r="AG732" s="199"/>
      <c r="AH732" s="199"/>
      <c r="AI732" s="199"/>
      <c r="AJ732" s="180"/>
      <c r="AU732" s="179"/>
    </row>
    <row r="733" spans="1:47" ht="10.7" customHeight="1">
      <c r="A733" s="282"/>
      <c r="B733" s="281"/>
      <c r="C733" s="281"/>
      <c r="D733" s="281"/>
      <c r="E733" s="281"/>
      <c r="F733" s="281"/>
      <c r="G733" s="281"/>
      <c r="H733" s="281"/>
      <c r="I733" s="281"/>
      <c r="J733" s="281"/>
      <c r="K733" s="281"/>
      <c r="L733" s="281"/>
      <c r="M733" s="281"/>
      <c r="N733" s="281"/>
      <c r="O733" s="281"/>
      <c r="P733" s="281"/>
      <c r="Q733" s="281"/>
      <c r="R733" s="281"/>
      <c r="S733" s="281"/>
      <c r="T733" s="183"/>
      <c r="V733" s="182"/>
      <c r="W733" s="181"/>
      <c r="X733" s="181"/>
      <c r="Y733" s="181"/>
      <c r="Z733" s="181"/>
      <c r="AA733" s="181"/>
      <c r="AB733" s="181"/>
      <c r="AC733" s="181"/>
      <c r="AD733" s="181"/>
      <c r="AE733" s="181"/>
      <c r="AF733" s="181"/>
      <c r="AG733" s="181"/>
      <c r="AH733" s="181"/>
      <c r="AI733" s="181"/>
      <c r="AJ733" s="180"/>
      <c r="AU733" s="179"/>
    </row>
    <row r="734" spans="1:47" ht="10.7" customHeight="1">
      <c r="A734" s="282"/>
      <c r="B734" s="281"/>
      <c r="C734" s="281"/>
      <c r="D734" s="281"/>
      <c r="E734" s="281"/>
      <c r="F734" s="281"/>
      <c r="G734" s="281"/>
      <c r="H734" s="281"/>
      <c r="I734" s="281"/>
      <c r="J734" s="281"/>
      <c r="K734" s="281"/>
      <c r="L734" s="281"/>
      <c r="M734" s="281"/>
      <c r="N734" s="281"/>
      <c r="O734" s="281"/>
      <c r="P734" s="281"/>
      <c r="Q734" s="281"/>
      <c r="R734" s="281"/>
      <c r="S734" s="281"/>
      <c r="T734" s="183"/>
      <c r="V734" s="182"/>
      <c r="W734" s="181"/>
      <c r="X734" s="181"/>
      <c r="Y734" s="181"/>
      <c r="Z734" s="181"/>
      <c r="AA734" s="181"/>
      <c r="AB734" s="181"/>
      <c r="AC734" s="181"/>
      <c r="AD734" s="181"/>
      <c r="AE734" s="181"/>
      <c r="AF734" s="181"/>
      <c r="AG734" s="181"/>
      <c r="AH734" s="181"/>
      <c r="AI734" s="181"/>
      <c r="AJ734" s="180"/>
      <c r="AU734" s="179"/>
    </row>
    <row r="735" spans="1:47" ht="10.7" customHeight="1">
      <c r="A735" s="282"/>
      <c r="B735" s="281"/>
      <c r="C735" s="281"/>
      <c r="D735" s="281"/>
      <c r="E735" s="281"/>
      <c r="F735" s="281"/>
      <c r="G735" s="281"/>
      <c r="H735" s="281"/>
      <c r="I735" s="281"/>
      <c r="J735" s="281"/>
      <c r="K735" s="281"/>
      <c r="L735" s="281"/>
      <c r="M735" s="281"/>
      <c r="N735" s="281"/>
      <c r="O735" s="281"/>
      <c r="P735" s="281"/>
      <c r="Q735" s="281"/>
      <c r="R735" s="281"/>
      <c r="S735" s="281"/>
      <c r="T735" s="201"/>
      <c r="U735" s="194"/>
      <c r="V735" s="193"/>
      <c r="W735" s="191"/>
      <c r="X735" s="191"/>
      <c r="Y735" s="191"/>
      <c r="Z735" s="191"/>
      <c r="AA735" s="191"/>
      <c r="AB735" s="191"/>
      <c r="AC735" s="191"/>
      <c r="AD735" s="191"/>
      <c r="AE735" s="181"/>
      <c r="AF735" s="181"/>
      <c r="AG735" s="181"/>
      <c r="AH735" s="181"/>
      <c r="AI735" s="181"/>
      <c r="AJ735" s="190"/>
      <c r="AK735" s="189"/>
      <c r="AL735" s="189"/>
      <c r="AM735" s="189"/>
      <c r="AN735" s="189"/>
      <c r="AO735" s="189"/>
      <c r="AP735" s="189"/>
      <c r="AQ735" s="189"/>
      <c r="AR735" s="189"/>
      <c r="AS735" s="189"/>
      <c r="AT735" s="189"/>
      <c r="AU735" s="200"/>
    </row>
    <row r="736" spans="1:47" ht="10.7" customHeight="1">
      <c r="A736" s="282"/>
      <c r="B736" s="281"/>
      <c r="C736" s="281"/>
      <c r="D736" s="281"/>
      <c r="E736" s="281"/>
      <c r="F736" s="281"/>
      <c r="G736" s="281"/>
      <c r="H736" s="281"/>
      <c r="I736" s="281"/>
      <c r="J736" s="281"/>
      <c r="K736" s="281"/>
      <c r="L736" s="281"/>
      <c r="M736" s="281"/>
      <c r="N736" s="281"/>
      <c r="O736" s="281"/>
      <c r="P736" s="281"/>
      <c r="Q736" s="281"/>
      <c r="R736" s="281"/>
      <c r="S736" s="281"/>
      <c r="T736" s="183"/>
      <c r="V736" s="182"/>
      <c r="W736" s="181"/>
      <c r="X736" s="181"/>
      <c r="Y736" s="181"/>
      <c r="Z736" s="181"/>
      <c r="AA736" s="181"/>
      <c r="AB736" s="181"/>
      <c r="AC736" s="181"/>
      <c r="AD736" s="181"/>
      <c r="AE736" s="199"/>
      <c r="AF736" s="199"/>
      <c r="AG736" s="199"/>
      <c r="AH736" s="199"/>
      <c r="AI736" s="199"/>
      <c r="AJ736" s="180"/>
      <c r="AU736" s="179"/>
    </row>
    <row r="737" spans="1:47" ht="10.7" customHeight="1">
      <c r="A737" s="282"/>
      <c r="B737" s="281"/>
      <c r="C737" s="281"/>
      <c r="D737" s="281"/>
      <c r="E737" s="281"/>
      <c r="F737" s="281"/>
      <c r="G737" s="281"/>
      <c r="H737" s="281"/>
      <c r="I737" s="281"/>
      <c r="J737" s="281"/>
      <c r="K737" s="281"/>
      <c r="L737" s="281"/>
      <c r="M737" s="281"/>
      <c r="N737" s="281"/>
      <c r="O737" s="281"/>
      <c r="P737" s="281"/>
      <c r="Q737" s="281"/>
      <c r="R737" s="281"/>
      <c r="S737" s="281"/>
      <c r="T737" s="183"/>
      <c r="V737" s="182"/>
      <c r="W737" s="181"/>
      <c r="X737" s="181"/>
      <c r="Y737" s="181"/>
      <c r="Z737" s="181"/>
      <c r="AA737" s="181"/>
      <c r="AB737" s="181"/>
      <c r="AC737" s="181"/>
      <c r="AD737" s="181"/>
      <c r="AE737" s="181"/>
      <c r="AF737" s="181"/>
      <c r="AG737" s="181"/>
      <c r="AH737" s="181"/>
      <c r="AI737" s="181"/>
      <c r="AJ737" s="180"/>
      <c r="AU737" s="179"/>
    </row>
    <row r="738" spans="1:47" ht="10.7" customHeight="1">
      <c r="A738" s="282"/>
      <c r="B738" s="281"/>
      <c r="C738" s="281"/>
      <c r="D738" s="281"/>
      <c r="E738" s="281"/>
      <c r="F738" s="281"/>
      <c r="G738" s="281"/>
      <c r="H738" s="281"/>
      <c r="I738" s="281"/>
      <c r="J738" s="281"/>
      <c r="K738" s="281"/>
      <c r="L738" s="281"/>
      <c r="M738" s="281"/>
      <c r="N738" s="281"/>
      <c r="O738" s="281"/>
      <c r="P738" s="281"/>
      <c r="Q738" s="281"/>
      <c r="R738" s="281"/>
      <c r="S738" s="281"/>
      <c r="T738" s="183"/>
      <c r="V738" s="182"/>
      <c r="W738" s="181"/>
      <c r="X738" s="181"/>
      <c r="Y738" s="181"/>
      <c r="Z738" s="181"/>
      <c r="AA738" s="181"/>
      <c r="AB738" s="181"/>
      <c r="AC738" s="181"/>
      <c r="AD738" s="181"/>
      <c r="AE738" s="181"/>
      <c r="AF738" s="181"/>
      <c r="AG738" s="181"/>
      <c r="AH738" s="181"/>
      <c r="AI738" s="181"/>
      <c r="AJ738" s="180"/>
      <c r="AU738" s="179"/>
    </row>
    <row r="739" spans="1:47" ht="10.7" customHeight="1">
      <c r="A739" s="282"/>
      <c r="B739" s="281"/>
      <c r="C739" s="281"/>
      <c r="D739" s="281"/>
      <c r="E739" s="281"/>
      <c r="F739" s="281"/>
      <c r="G739" s="281"/>
      <c r="H739" s="281"/>
      <c r="I739" s="281"/>
      <c r="J739" s="281"/>
      <c r="K739" s="281"/>
      <c r="L739" s="281"/>
      <c r="M739" s="281"/>
      <c r="N739" s="281"/>
      <c r="O739" s="281"/>
      <c r="P739" s="281"/>
      <c r="Q739" s="281"/>
      <c r="R739" s="281"/>
      <c r="S739" s="281"/>
      <c r="T739" s="201"/>
      <c r="U739" s="194"/>
      <c r="V739" s="193"/>
      <c r="W739" s="191"/>
      <c r="X739" s="191"/>
      <c r="Y739" s="191"/>
      <c r="Z739" s="191"/>
      <c r="AA739" s="191"/>
      <c r="AB739" s="191"/>
      <c r="AC739" s="191"/>
      <c r="AD739" s="191"/>
      <c r="AE739" s="181"/>
      <c r="AF739" s="181"/>
      <c r="AG739" s="181"/>
      <c r="AH739" s="181"/>
      <c r="AI739" s="181"/>
      <c r="AJ739" s="190"/>
      <c r="AK739" s="189"/>
      <c r="AL739" s="189"/>
      <c r="AM739" s="189"/>
      <c r="AN739" s="189"/>
      <c r="AO739" s="189"/>
      <c r="AP739" s="189"/>
      <c r="AQ739" s="189"/>
      <c r="AR739" s="189"/>
      <c r="AS739" s="189"/>
      <c r="AT739" s="189"/>
      <c r="AU739" s="200"/>
    </row>
    <row r="740" spans="1:47" ht="10.7" customHeight="1">
      <c r="A740" s="282"/>
      <c r="B740" s="281"/>
      <c r="C740" s="281"/>
      <c r="D740" s="281"/>
      <c r="E740" s="281"/>
      <c r="F740" s="281"/>
      <c r="G740" s="281"/>
      <c r="H740" s="281"/>
      <c r="I740" s="281"/>
      <c r="J740" s="281"/>
      <c r="K740" s="281"/>
      <c r="L740" s="281"/>
      <c r="M740" s="281"/>
      <c r="N740" s="281"/>
      <c r="O740" s="281"/>
      <c r="P740" s="281"/>
      <c r="Q740" s="281"/>
      <c r="R740" s="281"/>
      <c r="S740" s="281"/>
      <c r="T740" s="183"/>
      <c r="V740" s="182"/>
      <c r="W740" s="181"/>
      <c r="X740" s="181"/>
      <c r="Y740" s="181"/>
      <c r="Z740" s="181"/>
      <c r="AA740" s="181"/>
      <c r="AB740" s="181"/>
      <c r="AC740" s="181"/>
      <c r="AD740" s="181"/>
      <c r="AE740" s="199"/>
      <c r="AF740" s="199"/>
      <c r="AG740" s="199"/>
      <c r="AH740" s="199"/>
      <c r="AI740" s="199"/>
      <c r="AJ740" s="180"/>
      <c r="AU740" s="179"/>
    </row>
    <row r="741" spans="1:47" ht="10.7" customHeight="1">
      <c r="A741" s="282"/>
      <c r="B741" s="281"/>
      <c r="C741" s="281"/>
      <c r="D741" s="281"/>
      <c r="E741" s="281"/>
      <c r="F741" s="281"/>
      <c r="G741" s="281"/>
      <c r="H741" s="281"/>
      <c r="I741" s="281"/>
      <c r="J741" s="281"/>
      <c r="K741" s="281"/>
      <c r="L741" s="281"/>
      <c r="M741" s="281"/>
      <c r="N741" s="281"/>
      <c r="O741" s="281"/>
      <c r="P741" s="281"/>
      <c r="Q741" s="281"/>
      <c r="R741" s="281"/>
      <c r="S741" s="281"/>
      <c r="T741" s="183"/>
      <c r="V741" s="182"/>
      <c r="W741" s="181"/>
      <c r="X741" s="181"/>
      <c r="Y741" s="181"/>
      <c r="Z741" s="181"/>
      <c r="AA741" s="181"/>
      <c r="AB741" s="181"/>
      <c r="AC741" s="181"/>
      <c r="AD741" s="181"/>
      <c r="AE741" s="181"/>
      <c r="AF741" s="181"/>
      <c r="AG741" s="181"/>
      <c r="AH741" s="181"/>
      <c r="AI741" s="181"/>
      <c r="AJ741" s="180"/>
      <c r="AU741" s="179"/>
    </row>
    <row r="742" spans="1:47" ht="10.7" customHeight="1">
      <c r="A742" s="282"/>
      <c r="B742" s="281"/>
      <c r="C742" s="281"/>
      <c r="D742" s="281"/>
      <c r="E742" s="281"/>
      <c r="F742" s="281"/>
      <c r="G742" s="281"/>
      <c r="H742" s="281"/>
      <c r="I742" s="281"/>
      <c r="J742" s="281"/>
      <c r="K742" s="281"/>
      <c r="L742" s="281"/>
      <c r="M742" s="281"/>
      <c r="N742" s="281"/>
      <c r="O742" s="281"/>
      <c r="P742" s="281"/>
      <c r="Q742" s="281"/>
      <c r="R742" s="281"/>
      <c r="S742" s="281"/>
      <c r="T742" s="183"/>
      <c r="V742" s="182"/>
      <c r="W742" s="181"/>
      <c r="X742" s="181"/>
      <c r="Y742" s="181"/>
      <c r="Z742" s="181"/>
      <c r="AA742" s="181"/>
      <c r="AB742" s="181"/>
      <c r="AC742" s="181"/>
      <c r="AD742" s="181"/>
      <c r="AE742" s="181"/>
      <c r="AF742" s="181"/>
      <c r="AG742" s="181"/>
      <c r="AH742" s="181"/>
      <c r="AI742" s="181"/>
      <c r="AJ742" s="180"/>
      <c r="AU742" s="179"/>
    </row>
    <row r="743" spans="1:47" ht="10.7" customHeight="1">
      <c r="A743" s="282"/>
      <c r="B743" s="281"/>
      <c r="C743" s="281"/>
      <c r="D743" s="281"/>
      <c r="E743" s="281"/>
      <c r="F743" s="281"/>
      <c r="G743" s="281"/>
      <c r="H743" s="281"/>
      <c r="I743" s="281"/>
      <c r="J743" s="281"/>
      <c r="K743" s="281"/>
      <c r="L743" s="281"/>
      <c r="M743" s="281"/>
      <c r="N743" s="281"/>
      <c r="O743" s="281"/>
      <c r="P743" s="281"/>
      <c r="Q743" s="281"/>
      <c r="R743" s="281"/>
      <c r="S743" s="281"/>
      <c r="T743" s="201"/>
      <c r="U743" s="194"/>
      <c r="V743" s="193"/>
      <c r="W743" s="191"/>
      <c r="X743" s="191"/>
      <c r="Y743" s="191"/>
      <c r="Z743" s="191"/>
      <c r="AA743" s="191"/>
      <c r="AB743" s="191"/>
      <c r="AC743" s="191"/>
      <c r="AD743" s="191"/>
      <c r="AE743" s="181"/>
      <c r="AF743" s="181"/>
      <c r="AG743" s="181"/>
      <c r="AH743" s="181"/>
      <c r="AI743" s="181"/>
      <c r="AJ743" s="190"/>
      <c r="AK743" s="189"/>
      <c r="AL743" s="189"/>
      <c r="AM743" s="189"/>
      <c r="AN743" s="189"/>
      <c r="AO743" s="189"/>
      <c r="AP743" s="189"/>
      <c r="AQ743" s="189"/>
      <c r="AR743" s="189"/>
      <c r="AS743" s="189"/>
      <c r="AT743" s="189"/>
      <c r="AU743" s="200"/>
    </row>
    <row r="744" spans="1:47" ht="10.7" customHeight="1">
      <c r="A744" s="282"/>
      <c r="B744" s="281"/>
      <c r="C744" s="281"/>
      <c r="D744" s="281"/>
      <c r="E744" s="281"/>
      <c r="F744" s="281"/>
      <c r="G744" s="281"/>
      <c r="H744" s="281"/>
      <c r="I744" s="281"/>
      <c r="J744" s="281"/>
      <c r="K744" s="281"/>
      <c r="L744" s="281"/>
      <c r="M744" s="281"/>
      <c r="N744" s="281"/>
      <c r="O744" s="281"/>
      <c r="P744" s="281"/>
      <c r="Q744" s="281"/>
      <c r="R744" s="281"/>
      <c r="S744" s="281"/>
      <c r="T744" s="183"/>
      <c r="V744" s="182"/>
      <c r="W744" s="181"/>
      <c r="X744" s="181"/>
      <c r="Y744" s="181"/>
      <c r="Z744" s="181"/>
      <c r="AA744" s="181"/>
      <c r="AB744" s="181"/>
      <c r="AC744" s="181"/>
      <c r="AD744" s="181"/>
      <c r="AE744" s="199"/>
      <c r="AF744" s="199"/>
      <c r="AG744" s="199"/>
      <c r="AH744" s="199"/>
      <c r="AI744" s="199"/>
      <c r="AJ744" s="180"/>
      <c r="AU744" s="179"/>
    </row>
    <row r="745" spans="1:47" ht="10.7" customHeight="1">
      <c r="A745" s="282"/>
      <c r="B745" s="281"/>
      <c r="C745" s="281"/>
      <c r="D745" s="281"/>
      <c r="E745" s="281"/>
      <c r="F745" s="281"/>
      <c r="G745" s="281"/>
      <c r="H745" s="281"/>
      <c r="I745" s="281"/>
      <c r="J745" s="281"/>
      <c r="K745" s="281"/>
      <c r="L745" s="281"/>
      <c r="M745" s="281"/>
      <c r="N745" s="281"/>
      <c r="O745" s="281"/>
      <c r="P745" s="281"/>
      <c r="Q745" s="281"/>
      <c r="R745" s="281"/>
      <c r="S745" s="281"/>
      <c r="T745" s="183"/>
      <c r="V745" s="182"/>
      <c r="W745" s="181"/>
      <c r="X745" s="181"/>
      <c r="Y745" s="181"/>
      <c r="Z745" s="181"/>
      <c r="AA745" s="181"/>
      <c r="AB745" s="181"/>
      <c r="AC745" s="181"/>
      <c r="AD745" s="181"/>
      <c r="AE745" s="181"/>
      <c r="AF745" s="181"/>
      <c r="AG745" s="181"/>
      <c r="AH745" s="181"/>
      <c r="AI745" s="181"/>
      <c r="AJ745" s="180"/>
      <c r="AU745" s="179"/>
    </row>
    <row r="746" spans="1:47" ht="10.7" customHeight="1">
      <c r="A746" s="282"/>
      <c r="B746" s="281"/>
      <c r="C746" s="281"/>
      <c r="D746" s="281"/>
      <c r="E746" s="281"/>
      <c r="F746" s="281"/>
      <c r="G746" s="281"/>
      <c r="H746" s="281"/>
      <c r="I746" s="281"/>
      <c r="J746" s="281"/>
      <c r="K746" s="281"/>
      <c r="L746" s="281"/>
      <c r="M746" s="281"/>
      <c r="N746" s="281"/>
      <c r="O746" s="281"/>
      <c r="P746" s="281"/>
      <c r="Q746" s="281"/>
      <c r="R746" s="281"/>
      <c r="S746" s="281"/>
      <c r="T746" s="183"/>
      <c r="V746" s="182"/>
      <c r="W746" s="181"/>
      <c r="X746" s="181"/>
      <c r="Y746" s="181"/>
      <c r="Z746" s="181"/>
      <c r="AA746" s="181"/>
      <c r="AB746" s="181"/>
      <c r="AC746" s="181"/>
      <c r="AD746" s="181"/>
      <c r="AE746" s="181"/>
      <c r="AF746" s="181"/>
      <c r="AG746" s="181"/>
      <c r="AH746" s="181"/>
      <c r="AI746" s="181"/>
      <c r="AJ746" s="180"/>
      <c r="AU746" s="179"/>
    </row>
    <row r="747" spans="1:47" ht="10.7" customHeight="1">
      <c r="A747" s="282"/>
      <c r="B747" s="281"/>
      <c r="C747" s="281"/>
      <c r="D747" s="281"/>
      <c r="E747" s="281"/>
      <c r="F747" s="281"/>
      <c r="G747" s="281"/>
      <c r="H747" s="281"/>
      <c r="I747" s="281"/>
      <c r="J747" s="281"/>
      <c r="K747" s="281"/>
      <c r="L747" s="281"/>
      <c r="M747" s="281"/>
      <c r="N747" s="281"/>
      <c r="O747" s="281"/>
      <c r="P747" s="281"/>
      <c r="Q747" s="281"/>
      <c r="R747" s="281"/>
      <c r="S747" s="281"/>
      <c r="T747" s="201"/>
      <c r="U747" s="194"/>
      <c r="V747" s="193"/>
      <c r="W747" s="191"/>
      <c r="X747" s="191"/>
      <c r="Y747" s="191"/>
      <c r="Z747" s="191"/>
      <c r="AA747" s="191"/>
      <c r="AB747" s="191"/>
      <c r="AC747" s="191"/>
      <c r="AD747" s="191"/>
      <c r="AE747" s="191"/>
      <c r="AF747" s="191"/>
      <c r="AG747" s="191"/>
      <c r="AH747" s="191"/>
      <c r="AI747" s="191"/>
      <c r="AJ747" s="190"/>
      <c r="AK747" s="189"/>
      <c r="AL747" s="189"/>
      <c r="AM747" s="189"/>
      <c r="AN747" s="189"/>
      <c r="AO747" s="189"/>
      <c r="AP747" s="189"/>
      <c r="AQ747" s="189"/>
      <c r="AR747" s="189"/>
      <c r="AS747" s="189"/>
      <c r="AT747" s="189"/>
      <c r="AU747" s="200"/>
    </row>
    <row r="748" spans="1:47" ht="10.7" customHeight="1">
      <c r="A748" s="282"/>
      <c r="B748" s="281"/>
      <c r="C748" s="281"/>
      <c r="D748" s="281"/>
      <c r="E748" s="281"/>
      <c r="F748" s="281"/>
      <c r="G748" s="281"/>
      <c r="H748" s="281"/>
      <c r="I748" s="281"/>
      <c r="J748" s="281"/>
      <c r="K748" s="281"/>
      <c r="L748" s="281"/>
      <c r="M748" s="281"/>
      <c r="N748" s="281"/>
      <c r="O748" s="281"/>
      <c r="P748" s="281"/>
      <c r="Q748" s="281"/>
      <c r="R748" s="281"/>
      <c r="S748" s="281"/>
      <c r="T748" s="183"/>
      <c r="V748" s="182"/>
      <c r="W748" s="181"/>
      <c r="X748" s="181"/>
      <c r="Y748" s="181"/>
      <c r="Z748" s="181"/>
      <c r="AA748" s="181"/>
      <c r="AB748" s="181"/>
      <c r="AC748" s="181"/>
      <c r="AD748" s="181"/>
      <c r="AE748" s="181"/>
      <c r="AF748" s="181"/>
      <c r="AG748" s="181"/>
      <c r="AH748" s="181"/>
      <c r="AI748" s="181"/>
      <c r="AJ748" s="180"/>
      <c r="AU748" s="179"/>
    </row>
    <row r="749" spans="1:47" ht="10.7" customHeight="1">
      <c r="A749" s="282"/>
      <c r="B749" s="281"/>
      <c r="C749" s="281"/>
      <c r="D749" s="281"/>
      <c r="E749" s="281"/>
      <c r="F749" s="281"/>
      <c r="G749" s="281"/>
      <c r="H749" s="281"/>
      <c r="I749" s="281"/>
      <c r="J749" s="281"/>
      <c r="K749" s="281"/>
      <c r="L749" s="281"/>
      <c r="M749" s="281"/>
      <c r="N749" s="281"/>
      <c r="O749" s="281"/>
      <c r="P749" s="281"/>
      <c r="Q749" s="281"/>
      <c r="R749" s="281"/>
      <c r="S749" s="281"/>
      <c r="T749" s="183"/>
      <c r="V749" s="182"/>
      <c r="W749" s="181"/>
      <c r="X749" s="181"/>
      <c r="Y749" s="181"/>
      <c r="Z749" s="181"/>
      <c r="AA749" s="181"/>
      <c r="AB749" s="181"/>
      <c r="AC749" s="181"/>
      <c r="AD749" s="181"/>
      <c r="AE749" s="181"/>
      <c r="AF749" s="181"/>
      <c r="AG749" s="181"/>
      <c r="AH749" s="181"/>
      <c r="AI749" s="181"/>
      <c r="AJ749" s="180"/>
      <c r="AU749" s="179"/>
    </row>
    <row r="750" spans="1:47" ht="10.7" customHeight="1">
      <c r="A750" s="282"/>
      <c r="B750" s="281"/>
      <c r="C750" s="281"/>
      <c r="D750" s="281"/>
      <c r="E750" s="281"/>
      <c r="F750" s="281"/>
      <c r="G750" s="281"/>
      <c r="H750" s="281"/>
      <c r="I750" s="281"/>
      <c r="J750" s="281"/>
      <c r="K750" s="281"/>
      <c r="L750" s="281"/>
      <c r="M750" s="281"/>
      <c r="N750" s="281"/>
      <c r="O750" s="281"/>
      <c r="P750" s="281"/>
      <c r="Q750" s="281"/>
      <c r="R750" s="281"/>
      <c r="S750" s="281"/>
      <c r="T750" s="183"/>
      <c r="V750" s="182"/>
      <c r="W750" s="181"/>
      <c r="X750" s="181"/>
      <c r="Y750" s="181"/>
      <c r="Z750" s="181"/>
      <c r="AA750" s="181"/>
      <c r="AB750" s="181"/>
      <c r="AC750" s="181"/>
      <c r="AD750" s="181"/>
      <c r="AE750" s="181"/>
      <c r="AF750" s="181"/>
      <c r="AG750" s="181"/>
      <c r="AH750" s="181"/>
      <c r="AI750" s="181"/>
      <c r="AJ750" s="180"/>
      <c r="AU750" s="179"/>
    </row>
    <row r="751" spans="1:47" ht="10.7" customHeight="1">
      <c r="A751" s="280"/>
      <c r="B751" s="279"/>
      <c r="C751" s="279"/>
      <c r="D751" s="279"/>
      <c r="E751" s="279"/>
      <c r="F751" s="279"/>
      <c r="G751" s="279"/>
      <c r="H751" s="279"/>
      <c r="I751" s="279"/>
      <c r="J751" s="279"/>
      <c r="K751" s="279"/>
      <c r="L751" s="279"/>
      <c r="M751" s="279"/>
      <c r="N751" s="279"/>
      <c r="O751" s="279"/>
      <c r="P751" s="279"/>
      <c r="Q751" s="279"/>
      <c r="R751" s="279"/>
      <c r="S751" s="279"/>
      <c r="T751" s="278"/>
      <c r="U751" s="174"/>
      <c r="V751" s="173"/>
      <c r="W751" s="171"/>
      <c r="X751" s="171"/>
      <c r="Y751" s="171"/>
      <c r="Z751" s="171"/>
      <c r="AA751" s="171"/>
      <c r="AB751" s="171"/>
      <c r="AC751" s="171"/>
      <c r="AD751" s="171"/>
      <c r="AE751" s="171"/>
      <c r="AF751" s="171"/>
      <c r="AG751" s="171"/>
      <c r="AH751" s="171"/>
      <c r="AI751" s="171"/>
      <c r="AJ751" s="170"/>
      <c r="AK751" s="169"/>
      <c r="AL751" s="169"/>
      <c r="AM751" s="169"/>
      <c r="AN751" s="169"/>
      <c r="AO751" s="169"/>
      <c r="AP751" s="169"/>
      <c r="AQ751" s="169"/>
      <c r="AR751" s="169"/>
      <c r="AS751" s="169"/>
      <c r="AT751" s="169"/>
      <c r="AU751" s="168"/>
    </row>
  </sheetData>
  <mergeCells count="2544">
    <mergeCell ref="T747:V747"/>
    <mergeCell ref="W747:Y747"/>
    <mergeCell ref="Z747:AD747"/>
    <mergeCell ref="AE747:AI747"/>
    <mergeCell ref="A748:H751"/>
    <mergeCell ref="I748:S751"/>
    <mergeCell ref="W748:Y748"/>
    <mergeCell ref="Z748:AD748"/>
    <mergeCell ref="AE748:AI748"/>
    <mergeCell ref="W749:Y749"/>
    <mergeCell ref="Z749:AD749"/>
    <mergeCell ref="AE749:AI749"/>
    <mergeCell ref="W750:Y750"/>
    <mergeCell ref="Z750:AD750"/>
    <mergeCell ref="AE750:AI750"/>
    <mergeCell ref="T751:V751"/>
    <mergeCell ref="W751:Y751"/>
    <mergeCell ref="Z751:AD751"/>
    <mergeCell ref="AE751:AI751"/>
    <mergeCell ref="A740:H743"/>
    <mergeCell ref="I740:S743"/>
    <mergeCell ref="W740:Y740"/>
    <mergeCell ref="Z740:AD740"/>
    <mergeCell ref="AE740:AI740"/>
    <mergeCell ref="W741:Y741"/>
    <mergeCell ref="Z741:AD741"/>
    <mergeCell ref="AE741:AI741"/>
    <mergeCell ref="W742:Y742"/>
    <mergeCell ref="Z742:AD742"/>
    <mergeCell ref="AE742:AI742"/>
    <mergeCell ref="T743:V743"/>
    <mergeCell ref="W743:Y743"/>
    <mergeCell ref="Z743:AD743"/>
    <mergeCell ref="AE743:AI743"/>
    <mergeCell ref="A744:H747"/>
    <mergeCell ref="I744:S747"/>
    <mergeCell ref="W744:Y744"/>
    <mergeCell ref="Z744:AD744"/>
    <mergeCell ref="AE744:AI744"/>
    <mergeCell ref="W745:Y745"/>
    <mergeCell ref="Z745:AD745"/>
    <mergeCell ref="AE745:AI745"/>
    <mergeCell ref="W746:Y746"/>
    <mergeCell ref="Z746:AD746"/>
    <mergeCell ref="AE746:AI746"/>
    <mergeCell ref="T735:V735"/>
    <mergeCell ref="W735:Y735"/>
    <mergeCell ref="Z735:AD735"/>
    <mergeCell ref="AE735:AI735"/>
    <mergeCell ref="A736:H739"/>
    <mergeCell ref="I736:S739"/>
    <mergeCell ref="W736:Y736"/>
    <mergeCell ref="Z736:AD736"/>
    <mergeCell ref="AE736:AI736"/>
    <mergeCell ref="W737:Y737"/>
    <mergeCell ref="Z737:AD737"/>
    <mergeCell ref="AE737:AI737"/>
    <mergeCell ref="W738:Y738"/>
    <mergeCell ref="Z738:AD738"/>
    <mergeCell ref="AE738:AI738"/>
    <mergeCell ref="T739:V739"/>
    <mergeCell ref="W739:Y739"/>
    <mergeCell ref="Z739:AD739"/>
    <mergeCell ref="AE739:AI739"/>
    <mergeCell ref="A728:H731"/>
    <mergeCell ref="I728:S731"/>
    <mergeCell ref="W728:Y728"/>
    <mergeCell ref="Z728:AD728"/>
    <mergeCell ref="AE728:AI728"/>
    <mergeCell ref="W729:Y729"/>
    <mergeCell ref="Z729:AD729"/>
    <mergeCell ref="AE729:AI729"/>
    <mergeCell ref="W730:Y730"/>
    <mergeCell ref="Z730:AD730"/>
    <mergeCell ref="AE730:AI730"/>
    <mergeCell ref="T731:V731"/>
    <mergeCell ref="W731:Y731"/>
    <mergeCell ref="Z731:AD731"/>
    <mergeCell ref="AE731:AI731"/>
    <mergeCell ref="A732:H735"/>
    <mergeCell ref="I732:S735"/>
    <mergeCell ref="W732:Y732"/>
    <mergeCell ref="Z732:AD732"/>
    <mergeCell ref="AE732:AI732"/>
    <mergeCell ref="W733:Y733"/>
    <mergeCell ref="Z733:AD733"/>
    <mergeCell ref="AE733:AI733"/>
    <mergeCell ref="W734:Y734"/>
    <mergeCell ref="Z734:AD734"/>
    <mergeCell ref="AE734:AI734"/>
    <mergeCell ref="T723:V723"/>
    <mergeCell ref="W723:Y723"/>
    <mergeCell ref="Z723:AD723"/>
    <mergeCell ref="AE723:AI723"/>
    <mergeCell ref="A724:H727"/>
    <mergeCell ref="I724:S727"/>
    <mergeCell ref="W724:Y724"/>
    <mergeCell ref="Z724:AD724"/>
    <mergeCell ref="AE724:AI724"/>
    <mergeCell ref="W725:Y725"/>
    <mergeCell ref="Z725:AD725"/>
    <mergeCell ref="AE725:AI725"/>
    <mergeCell ref="W726:Y726"/>
    <mergeCell ref="Z726:AD726"/>
    <mergeCell ref="AE726:AI726"/>
    <mergeCell ref="T727:V727"/>
    <mergeCell ref="W727:Y727"/>
    <mergeCell ref="Z727:AD727"/>
    <mergeCell ref="AE727:AI727"/>
    <mergeCell ref="A716:H719"/>
    <mergeCell ref="I716:S719"/>
    <mergeCell ref="W716:Y716"/>
    <mergeCell ref="Z716:AD716"/>
    <mergeCell ref="AE716:AI716"/>
    <mergeCell ref="W717:Y717"/>
    <mergeCell ref="Z717:AD717"/>
    <mergeCell ref="AE717:AI717"/>
    <mergeCell ref="W718:Y718"/>
    <mergeCell ref="Z718:AD718"/>
    <mergeCell ref="AE718:AI718"/>
    <mergeCell ref="T719:V719"/>
    <mergeCell ref="W719:Y719"/>
    <mergeCell ref="Z719:AD719"/>
    <mergeCell ref="AE719:AI719"/>
    <mergeCell ref="A720:H723"/>
    <mergeCell ref="I720:S723"/>
    <mergeCell ref="W720:Y720"/>
    <mergeCell ref="Z720:AD720"/>
    <mergeCell ref="AE720:AI720"/>
    <mergeCell ref="W721:Y721"/>
    <mergeCell ref="Z721:AD721"/>
    <mergeCell ref="AE721:AI721"/>
    <mergeCell ref="W722:Y722"/>
    <mergeCell ref="Z722:AD722"/>
    <mergeCell ref="AE722:AI722"/>
    <mergeCell ref="A710:H711"/>
    <mergeCell ref="I710:S711"/>
    <mergeCell ref="T710:V711"/>
    <mergeCell ref="W710:Y711"/>
    <mergeCell ref="Z710:AD711"/>
    <mergeCell ref="AE710:AI711"/>
    <mergeCell ref="AJ710:AU711"/>
    <mergeCell ref="A712:H715"/>
    <mergeCell ref="I712:S715"/>
    <mergeCell ref="W712:Y712"/>
    <mergeCell ref="Z712:AD712"/>
    <mergeCell ref="AE712:AI712"/>
    <mergeCell ref="W713:Y713"/>
    <mergeCell ref="Z713:AD713"/>
    <mergeCell ref="AE713:AI713"/>
    <mergeCell ref="W714:Y714"/>
    <mergeCell ref="Z700:AD700"/>
    <mergeCell ref="AE700:AI700"/>
    <mergeCell ref="Z714:AD714"/>
    <mergeCell ref="AE714:AI714"/>
    <mergeCell ref="T715:V715"/>
    <mergeCell ref="W715:Y715"/>
    <mergeCell ref="Z715:AD715"/>
    <mergeCell ref="AE715:AI715"/>
    <mergeCell ref="AE707:AI707"/>
    <mergeCell ref="AP706:AU706"/>
    <mergeCell ref="A701:H704"/>
    <mergeCell ref="I701:S704"/>
    <mergeCell ref="W701:Y701"/>
    <mergeCell ref="Z701:AD701"/>
    <mergeCell ref="AE701:AI701"/>
    <mergeCell ref="W702:Y702"/>
    <mergeCell ref="Z702:AD702"/>
    <mergeCell ref="AE702:AI702"/>
    <mergeCell ref="W703:Y703"/>
    <mergeCell ref="W690:Y690"/>
    <mergeCell ref="AE703:AI703"/>
    <mergeCell ref="T704:V704"/>
    <mergeCell ref="W704:Y704"/>
    <mergeCell ref="Z704:AD704"/>
    <mergeCell ref="AE704:AI704"/>
    <mergeCell ref="Z703:AD703"/>
    <mergeCell ref="Z698:AD698"/>
    <mergeCell ref="AE698:AI698"/>
    <mergeCell ref="W699:Y699"/>
    <mergeCell ref="A693:H696"/>
    <mergeCell ref="I693:S696"/>
    <mergeCell ref="W693:Y693"/>
    <mergeCell ref="Z693:AD693"/>
    <mergeCell ref="AE693:AI693"/>
    <mergeCell ref="A689:H692"/>
    <mergeCell ref="I689:S692"/>
    <mergeCell ref="W689:Y689"/>
    <mergeCell ref="Z689:AD689"/>
    <mergeCell ref="AE689:AI689"/>
    <mergeCell ref="AE694:AI694"/>
    <mergeCell ref="W695:Y695"/>
    <mergeCell ref="Z695:AD695"/>
    <mergeCell ref="AE695:AI695"/>
    <mergeCell ref="AE691:AI691"/>
    <mergeCell ref="T692:V692"/>
    <mergeCell ref="W692:Y692"/>
    <mergeCell ref="Z692:AD692"/>
    <mergeCell ref="AE692:AI692"/>
    <mergeCell ref="A697:H700"/>
    <mergeCell ref="I697:S700"/>
    <mergeCell ref="W697:Y697"/>
    <mergeCell ref="Z697:AD697"/>
    <mergeCell ref="AE697:AI697"/>
    <mergeCell ref="W698:Y698"/>
    <mergeCell ref="Z699:AD699"/>
    <mergeCell ref="AE699:AI699"/>
    <mergeCell ref="T700:V700"/>
    <mergeCell ref="W700:Y700"/>
    <mergeCell ref="T684:V684"/>
    <mergeCell ref="W684:Y684"/>
    <mergeCell ref="Z684:AD684"/>
    <mergeCell ref="AE684:AI684"/>
    <mergeCell ref="T696:V696"/>
    <mergeCell ref="W696:Y696"/>
    <mergeCell ref="Z696:AD696"/>
    <mergeCell ref="AE696:AI696"/>
    <mergeCell ref="W694:Y694"/>
    <mergeCell ref="Z694:AD694"/>
    <mergeCell ref="Z690:AD690"/>
    <mergeCell ref="AE690:AI690"/>
    <mergeCell ref="W691:Y691"/>
    <mergeCell ref="Z691:AD691"/>
    <mergeCell ref="Z686:AD686"/>
    <mergeCell ref="AE686:AI686"/>
    <mergeCell ref="W687:Y687"/>
    <mergeCell ref="Z687:AD687"/>
    <mergeCell ref="AE687:AI687"/>
    <mergeCell ref="W688:Y688"/>
    <mergeCell ref="A677:H680"/>
    <mergeCell ref="I677:S680"/>
    <mergeCell ref="W677:Y677"/>
    <mergeCell ref="Z677:AD677"/>
    <mergeCell ref="AE677:AI677"/>
    <mergeCell ref="W678:Y678"/>
    <mergeCell ref="Z678:AD678"/>
    <mergeCell ref="AE678:AI678"/>
    <mergeCell ref="W679:Y679"/>
    <mergeCell ref="Z679:AD679"/>
    <mergeCell ref="AE679:AI679"/>
    <mergeCell ref="T680:V680"/>
    <mergeCell ref="W680:Y680"/>
    <mergeCell ref="Z680:AD680"/>
    <mergeCell ref="AE680:AI680"/>
    <mergeCell ref="A681:H684"/>
    <mergeCell ref="I681:S684"/>
    <mergeCell ref="W681:Y681"/>
    <mergeCell ref="Z681:AD681"/>
    <mergeCell ref="AE681:AI681"/>
    <mergeCell ref="W682:Y682"/>
    <mergeCell ref="Z682:AD682"/>
    <mergeCell ref="AE682:AI682"/>
    <mergeCell ref="W683:Y683"/>
    <mergeCell ref="Z683:AD683"/>
    <mergeCell ref="AE683:AI683"/>
    <mergeCell ref="A685:H688"/>
    <mergeCell ref="I685:S688"/>
    <mergeCell ref="W685:Y685"/>
    <mergeCell ref="Z685:AD685"/>
    <mergeCell ref="AE685:AI685"/>
    <mergeCell ref="W686:Y686"/>
    <mergeCell ref="T688:V688"/>
    <mergeCell ref="Z688:AD688"/>
    <mergeCell ref="AE688:AI688"/>
    <mergeCell ref="A673:H676"/>
    <mergeCell ref="I673:S676"/>
    <mergeCell ref="W673:Y673"/>
    <mergeCell ref="Z673:AD673"/>
    <mergeCell ref="AE673:AI673"/>
    <mergeCell ref="W674:Y674"/>
    <mergeCell ref="T676:V676"/>
    <mergeCell ref="W676:Y676"/>
    <mergeCell ref="Z676:AD676"/>
    <mergeCell ref="AE676:AI676"/>
    <mergeCell ref="T672:V672"/>
    <mergeCell ref="W672:Y672"/>
    <mergeCell ref="Z672:AD672"/>
    <mergeCell ref="AE672:AI672"/>
    <mergeCell ref="AE666:AI666"/>
    <mergeCell ref="W667:Y667"/>
    <mergeCell ref="Z667:AD667"/>
    <mergeCell ref="Z674:AD674"/>
    <mergeCell ref="AE674:AI674"/>
    <mergeCell ref="W675:Y675"/>
    <mergeCell ref="Z675:AD675"/>
    <mergeCell ref="AE675:AI675"/>
    <mergeCell ref="A669:H672"/>
    <mergeCell ref="I669:S672"/>
    <mergeCell ref="W669:Y669"/>
    <mergeCell ref="Z669:AD669"/>
    <mergeCell ref="AE669:AI669"/>
    <mergeCell ref="A665:H668"/>
    <mergeCell ref="I665:S668"/>
    <mergeCell ref="W665:Y665"/>
    <mergeCell ref="Z665:AD665"/>
    <mergeCell ref="AE665:AI665"/>
    <mergeCell ref="W671:Y671"/>
    <mergeCell ref="Z671:AD671"/>
    <mergeCell ref="AE671:AI671"/>
    <mergeCell ref="AE667:AI667"/>
    <mergeCell ref="T668:V668"/>
    <mergeCell ref="W668:Y668"/>
    <mergeCell ref="Z668:AD668"/>
    <mergeCell ref="AE668:AI668"/>
    <mergeCell ref="AE656:AI656"/>
    <mergeCell ref="T657:V657"/>
    <mergeCell ref="W657:Y657"/>
    <mergeCell ref="Z657:AD657"/>
    <mergeCell ref="AE657:AI657"/>
    <mergeCell ref="W670:Y670"/>
    <mergeCell ref="Z670:AD670"/>
    <mergeCell ref="AE670:AI670"/>
    <mergeCell ref="W666:Y666"/>
    <mergeCell ref="Z666:AD666"/>
    <mergeCell ref="W647:Y647"/>
    <mergeCell ref="AP659:AU659"/>
    <mergeCell ref="AE660:AI660"/>
    <mergeCell ref="A663:H664"/>
    <mergeCell ref="I663:S664"/>
    <mergeCell ref="T663:V664"/>
    <mergeCell ref="W663:Y664"/>
    <mergeCell ref="Z663:AD664"/>
    <mergeCell ref="AE663:AI664"/>
    <mergeCell ref="AJ663:AU664"/>
    <mergeCell ref="A650:H653"/>
    <mergeCell ref="I650:S653"/>
    <mergeCell ref="W650:Y650"/>
    <mergeCell ref="Z650:AD650"/>
    <mergeCell ref="AE650:AI650"/>
    <mergeCell ref="A646:H649"/>
    <mergeCell ref="I646:S649"/>
    <mergeCell ref="W646:Y646"/>
    <mergeCell ref="Z646:AD646"/>
    <mergeCell ref="AE646:AI646"/>
    <mergeCell ref="AE651:AI651"/>
    <mergeCell ref="W652:Y652"/>
    <mergeCell ref="Z652:AD652"/>
    <mergeCell ref="AE652:AI652"/>
    <mergeCell ref="AE648:AI648"/>
    <mergeCell ref="T649:V649"/>
    <mergeCell ref="W649:Y649"/>
    <mergeCell ref="Z649:AD649"/>
    <mergeCell ref="AE649:AI649"/>
    <mergeCell ref="A654:H657"/>
    <mergeCell ref="I654:S657"/>
    <mergeCell ref="W654:Y654"/>
    <mergeCell ref="Z654:AD654"/>
    <mergeCell ref="AE654:AI654"/>
    <mergeCell ref="W655:Y655"/>
    <mergeCell ref="Z655:AD655"/>
    <mergeCell ref="AE655:AI655"/>
    <mergeCell ref="W656:Y656"/>
    <mergeCell ref="Z656:AD656"/>
    <mergeCell ref="T641:V641"/>
    <mergeCell ref="W641:Y641"/>
    <mergeCell ref="Z641:AD641"/>
    <mergeCell ref="AE641:AI641"/>
    <mergeCell ref="T653:V653"/>
    <mergeCell ref="W653:Y653"/>
    <mergeCell ref="Z653:AD653"/>
    <mergeCell ref="AE653:AI653"/>
    <mergeCell ref="W651:Y651"/>
    <mergeCell ref="Z651:AD651"/>
    <mergeCell ref="Z647:AD647"/>
    <mergeCell ref="AE647:AI647"/>
    <mergeCell ref="W648:Y648"/>
    <mergeCell ref="Z648:AD648"/>
    <mergeCell ref="Z643:AD643"/>
    <mergeCell ref="AE643:AI643"/>
    <mergeCell ref="W644:Y644"/>
    <mergeCell ref="Z644:AD644"/>
    <mergeCell ref="AE644:AI644"/>
    <mergeCell ref="W645:Y645"/>
    <mergeCell ref="A634:H637"/>
    <mergeCell ref="I634:S637"/>
    <mergeCell ref="W634:Y634"/>
    <mergeCell ref="Z634:AD634"/>
    <mergeCell ref="AE634:AI634"/>
    <mergeCell ref="W635:Y635"/>
    <mergeCell ref="Z635:AD635"/>
    <mergeCell ref="AE635:AI635"/>
    <mergeCell ref="W636:Y636"/>
    <mergeCell ref="Z636:AD636"/>
    <mergeCell ref="AE636:AI636"/>
    <mergeCell ref="T637:V637"/>
    <mergeCell ref="W637:Y637"/>
    <mergeCell ref="Z637:AD637"/>
    <mergeCell ref="AE637:AI637"/>
    <mergeCell ref="A638:H641"/>
    <mergeCell ref="I638:S641"/>
    <mergeCell ref="W638:Y638"/>
    <mergeCell ref="Z638:AD638"/>
    <mergeCell ref="AE638:AI638"/>
    <mergeCell ref="W639:Y639"/>
    <mergeCell ref="Z639:AD639"/>
    <mergeCell ref="AE639:AI639"/>
    <mergeCell ref="W640:Y640"/>
    <mergeCell ref="Z640:AD640"/>
    <mergeCell ref="AE640:AI640"/>
    <mergeCell ref="A642:H645"/>
    <mergeCell ref="I642:S645"/>
    <mergeCell ref="W642:Y642"/>
    <mergeCell ref="Z642:AD642"/>
    <mergeCell ref="AE642:AI642"/>
    <mergeCell ref="W643:Y643"/>
    <mergeCell ref="T645:V645"/>
    <mergeCell ref="Z645:AD645"/>
    <mergeCell ref="AE645:AI645"/>
    <mergeCell ref="T629:V629"/>
    <mergeCell ref="W629:Y629"/>
    <mergeCell ref="Z629:AD629"/>
    <mergeCell ref="AE629:AI629"/>
    <mergeCell ref="A630:H633"/>
    <mergeCell ref="I630:S633"/>
    <mergeCell ref="W630:Y630"/>
    <mergeCell ref="Z630:AD630"/>
    <mergeCell ref="AE630:AI630"/>
    <mergeCell ref="W631:Y631"/>
    <mergeCell ref="Z631:AD631"/>
    <mergeCell ref="AE631:AI631"/>
    <mergeCell ref="W632:Y632"/>
    <mergeCell ref="Z632:AD632"/>
    <mergeCell ref="AE632:AI632"/>
    <mergeCell ref="T633:V633"/>
    <mergeCell ref="W633:Y633"/>
    <mergeCell ref="Z633:AD633"/>
    <mergeCell ref="AE633:AI633"/>
    <mergeCell ref="A622:H625"/>
    <mergeCell ref="I622:S625"/>
    <mergeCell ref="W622:Y622"/>
    <mergeCell ref="Z622:AD622"/>
    <mergeCell ref="AE622:AI622"/>
    <mergeCell ref="W623:Y623"/>
    <mergeCell ref="Z623:AD623"/>
    <mergeCell ref="AE623:AI623"/>
    <mergeCell ref="W624:Y624"/>
    <mergeCell ref="Z624:AD624"/>
    <mergeCell ref="AE624:AI624"/>
    <mergeCell ref="T625:V625"/>
    <mergeCell ref="W625:Y625"/>
    <mergeCell ref="Z625:AD625"/>
    <mergeCell ref="AE625:AI625"/>
    <mergeCell ref="A626:H629"/>
    <mergeCell ref="I626:S629"/>
    <mergeCell ref="W626:Y626"/>
    <mergeCell ref="Z626:AD626"/>
    <mergeCell ref="AE626:AI626"/>
    <mergeCell ref="W627:Y627"/>
    <mergeCell ref="Z627:AD627"/>
    <mergeCell ref="AE627:AI627"/>
    <mergeCell ref="W628:Y628"/>
    <mergeCell ref="Z628:AD628"/>
    <mergeCell ref="AE628:AI628"/>
    <mergeCell ref="A616:H617"/>
    <mergeCell ref="I616:S617"/>
    <mergeCell ref="T616:V617"/>
    <mergeCell ref="W616:Y617"/>
    <mergeCell ref="Z616:AD617"/>
    <mergeCell ref="AE616:AI617"/>
    <mergeCell ref="AJ616:AU617"/>
    <mergeCell ref="A618:H621"/>
    <mergeCell ref="I618:S621"/>
    <mergeCell ref="W618:Y618"/>
    <mergeCell ref="Z618:AD618"/>
    <mergeCell ref="AE618:AI618"/>
    <mergeCell ref="W619:Y619"/>
    <mergeCell ref="Z619:AD619"/>
    <mergeCell ref="AE619:AI619"/>
    <mergeCell ref="W620:Y620"/>
    <mergeCell ref="Z606:AD606"/>
    <mergeCell ref="AE606:AI606"/>
    <mergeCell ref="Z620:AD620"/>
    <mergeCell ref="AE620:AI620"/>
    <mergeCell ref="T621:V621"/>
    <mergeCell ref="W621:Y621"/>
    <mergeCell ref="Z621:AD621"/>
    <mergeCell ref="AE621:AI621"/>
    <mergeCell ref="AE613:AI613"/>
    <mergeCell ref="AP612:AU612"/>
    <mergeCell ref="A607:H610"/>
    <mergeCell ref="I607:S610"/>
    <mergeCell ref="W607:Y607"/>
    <mergeCell ref="Z607:AD607"/>
    <mergeCell ref="AE607:AI607"/>
    <mergeCell ref="W608:Y608"/>
    <mergeCell ref="Z608:AD608"/>
    <mergeCell ref="AE608:AI608"/>
    <mergeCell ref="W609:Y609"/>
    <mergeCell ref="W596:Y596"/>
    <mergeCell ref="AE609:AI609"/>
    <mergeCell ref="T610:V610"/>
    <mergeCell ref="W610:Y610"/>
    <mergeCell ref="Z610:AD610"/>
    <mergeCell ref="AE610:AI610"/>
    <mergeCell ref="Z609:AD609"/>
    <mergeCell ref="Z604:AD604"/>
    <mergeCell ref="AE604:AI604"/>
    <mergeCell ref="W605:Y605"/>
    <mergeCell ref="A599:H602"/>
    <mergeCell ref="I599:S602"/>
    <mergeCell ref="W599:Y599"/>
    <mergeCell ref="Z599:AD599"/>
    <mergeCell ref="AE599:AI599"/>
    <mergeCell ref="A595:H598"/>
    <mergeCell ref="I595:S598"/>
    <mergeCell ref="W595:Y595"/>
    <mergeCell ref="Z595:AD595"/>
    <mergeCell ref="AE595:AI595"/>
    <mergeCell ref="AE600:AI600"/>
    <mergeCell ref="W601:Y601"/>
    <mergeCell ref="Z601:AD601"/>
    <mergeCell ref="AE601:AI601"/>
    <mergeCell ref="AE597:AI597"/>
    <mergeCell ref="T598:V598"/>
    <mergeCell ref="W598:Y598"/>
    <mergeCell ref="Z598:AD598"/>
    <mergeCell ref="AE598:AI598"/>
    <mergeCell ref="A603:H606"/>
    <mergeCell ref="I603:S606"/>
    <mergeCell ref="W603:Y603"/>
    <mergeCell ref="Z603:AD603"/>
    <mergeCell ref="AE603:AI603"/>
    <mergeCell ref="W604:Y604"/>
    <mergeCell ref="Z605:AD605"/>
    <mergeCell ref="AE605:AI605"/>
    <mergeCell ref="T606:V606"/>
    <mergeCell ref="W606:Y606"/>
    <mergeCell ref="T590:V590"/>
    <mergeCell ref="W590:Y590"/>
    <mergeCell ref="Z590:AD590"/>
    <mergeCell ref="AE590:AI590"/>
    <mergeCell ref="T602:V602"/>
    <mergeCell ref="W602:Y602"/>
    <mergeCell ref="Z602:AD602"/>
    <mergeCell ref="AE602:AI602"/>
    <mergeCell ref="W600:Y600"/>
    <mergeCell ref="Z600:AD600"/>
    <mergeCell ref="Z596:AD596"/>
    <mergeCell ref="AE596:AI596"/>
    <mergeCell ref="W597:Y597"/>
    <mergeCell ref="Z597:AD597"/>
    <mergeCell ref="Z592:AD592"/>
    <mergeCell ref="AE592:AI592"/>
    <mergeCell ref="W593:Y593"/>
    <mergeCell ref="Z593:AD593"/>
    <mergeCell ref="AE593:AI593"/>
    <mergeCell ref="W594:Y594"/>
    <mergeCell ref="A583:H586"/>
    <mergeCell ref="I583:S586"/>
    <mergeCell ref="W583:Y583"/>
    <mergeCell ref="Z583:AD583"/>
    <mergeCell ref="AE583:AI583"/>
    <mergeCell ref="W584:Y584"/>
    <mergeCell ref="Z584:AD584"/>
    <mergeCell ref="AE584:AI584"/>
    <mergeCell ref="W585:Y585"/>
    <mergeCell ref="Z585:AD585"/>
    <mergeCell ref="AE585:AI585"/>
    <mergeCell ref="T586:V586"/>
    <mergeCell ref="W586:Y586"/>
    <mergeCell ref="Z586:AD586"/>
    <mergeCell ref="AE586:AI586"/>
    <mergeCell ref="A587:H590"/>
    <mergeCell ref="I587:S590"/>
    <mergeCell ref="W587:Y587"/>
    <mergeCell ref="Z587:AD587"/>
    <mergeCell ref="AE587:AI587"/>
    <mergeCell ref="W588:Y588"/>
    <mergeCell ref="Z588:AD588"/>
    <mergeCell ref="AE588:AI588"/>
    <mergeCell ref="W589:Y589"/>
    <mergeCell ref="Z589:AD589"/>
    <mergeCell ref="AE589:AI589"/>
    <mergeCell ref="A591:H594"/>
    <mergeCell ref="I591:S594"/>
    <mergeCell ref="W591:Y591"/>
    <mergeCell ref="Z591:AD591"/>
    <mergeCell ref="AE591:AI591"/>
    <mergeCell ref="W592:Y592"/>
    <mergeCell ref="T594:V594"/>
    <mergeCell ref="Z594:AD594"/>
    <mergeCell ref="AE594:AI594"/>
    <mergeCell ref="A579:H582"/>
    <mergeCell ref="I579:S582"/>
    <mergeCell ref="W579:Y579"/>
    <mergeCell ref="Z579:AD579"/>
    <mergeCell ref="AE579:AI579"/>
    <mergeCell ref="W580:Y580"/>
    <mergeCell ref="T582:V582"/>
    <mergeCell ref="W582:Y582"/>
    <mergeCell ref="Z582:AD582"/>
    <mergeCell ref="AE582:AI582"/>
    <mergeCell ref="T578:V578"/>
    <mergeCell ref="W578:Y578"/>
    <mergeCell ref="Z578:AD578"/>
    <mergeCell ref="AE578:AI578"/>
    <mergeCell ref="AE572:AI572"/>
    <mergeCell ref="W573:Y573"/>
    <mergeCell ref="Z573:AD573"/>
    <mergeCell ref="Z580:AD580"/>
    <mergeCell ref="AE580:AI580"/>
    <mergeCell ref="W581:Y581"/>
    <mergeCell ref="Z581:AD581"/>
    <mergeCell ref="AE581:AI581"/>
    <mergeCell ref="A575:H578"/>
    <mergeCell ref="I575:S578"/>
    <mergeCell ref="W575:Y575"/>
    <mergeCell ref="Z575:AD575"/>
    <mergeCell ref="AE575:AI575"/>
    <mergeCell ref="A571:H574"/>
    <mergeCell ref="I571:S574"/>
    <mergeCell ref="W571:Y571"/>
    <mergeCell ref="Z571:AD571"/>
    <mergeCell ref="AE571:AI571"/>
    <mergeCell ref="W577:Y577"/>
    <mergeCell ref="Z577:AD577"/>
    <mergeCell ref="AE577:AI577"/>
    <mergeCell ref="AE573:AI573"/>
    <mergeCell ref="T574:V574"/>
    <mergeCell ref="W574:Y574"/>
    <mergeCell ref="Z574:AD574"/>
    <mergeCell ref="AE574:AI574"/>
    <mergeCell ref="AE562:AI562"/>
    <mergeCell ref="T563:V563"/>
    <mergeCell ref="W563:Y563"/>
    <mergeCell ref="Z563:AD563"/>
    <mergeCell ref="AE563:AI563"/>
    <mergeCell ref="W576:Y576"/>
    <mergeCell ref="Z576:AD576"/>
    <mergeCell ref="AE576:AI576"/>
    <mergeCell ref="W572:Y572"/>
    <mergeCell ref="Z572:AD572"/>
    <mergeCell ref="W553:Y553"/>
    <mergeCell ref="AP565:AU565"/>
    <mergeCell ref="AE566:AI566"/>
    <mergeCell ref="A569:H570"/>
    <mergeCell ref="I569:S570"/>
    <mergeCell ref="T569:V570"/>
    <mergeCell ref="W569:Y570"/>
    <mergeCell ref="Z569:AD570"/>
    <mergeCell ref="AE569:AI570"/>
    <mergeCell ref="AJ569:AU570"/>
    <mergeCell ref="A556:H559"/>
    <mergeCell ref="I556:S559"/>
    <mergeCell ref="W556:Y556"/>
    <mergeCell ref="Z556:AD556"/>
    <mergeCell ref="AE556:AI556"/>
    <mergeCell ref="A552:H555"/>
    <mergeCell ref="I552:S555"/>
    <mergeCell ref="W552:Y552"/>
    <mergeCell ref="Z552:AD552"/>
    <mergeCell ref="AE552:AI552"/>
    <mergeCell ref="AE557:AI557"/>
    <mergeCell ref="W558:Y558"/>
    <mergeCell ref="Z558:AD558"/>
    <mergeCell ref="AE558:AI558"/>
    <mergeCell ref="AE554:AI554"/>
    <mergeCell ref="T555:V555"/>
    <mergeCell ref="W555:Y555"/>
    <mergeCell ref="Z555:AD555"/>
    <mergeCell ref="AE555:AI555"/>
    <mergeCell ref="A560:H563"/>
    <mergeCell ref="I560:S563"/>
    <mergeCell ref="W560:Y560"/>
    <mergeCell ref="Z560:AD560"/>
    <mergeCell ref="AE560:AI560"/>
    <mergeCell ref="W561:Y561"/>
    <mergeCell ref="Z561:AD561"/>
    <mergeCell ref="AE561:AI561"/>
    <mergeCell ref="W562:Y562"/>
    <mergeCell ref="Z562:AD562"/>
    <mergeCell ref="T547:V547"/>
    <mergeCell ref="W547:Y547"/>
    <mergeCell ref="Z547:AD547"/>
    <mergeCell ref="AE547:AI547"/>
    <mergeCell ref="T559:V559"/>
    <mergeCell ref="W559:Y559"/>
    <mergeCell ref="Z559:AD559"/>
    <mergeCell ref="AE559:AI559"/>
    <mergeCell ref="W557:Y557"/>
    <mergeCell ref="Z557:AD557"/>
    <mergeCell ref="Z553:AD553"/>
    <mergeCell ref="AE553:AI553"/>
    <mergeCell ref="W554:Y554"/>
    <mergeCell ref="Z554:AD554"/>
    <mergeCell ref="Z549:AD549"/>
    <mergeCell ref="AE549:AI549"/>
    <mergeCell ref="W550:Y550"/>
    <mergeCell ref="Z550:AD550"/>
    <mergeCell ref="AE550:AI550"/>
    <mergeCell ref="W551:Y551"/>
    <mergeCell ref="A540:H543"/>
    <mergeCell ref="I540:S543"/>
    <mergeCell ref="W540:Y540"/>
    <mergeCell ref="Z540:AD540"/>
    <mergeCell ref="AE540:AI540"/>
    <mergeCell ref="W541:Y541"/>
    <mergeCell ref="Z541:AD541"/>
    <mergeCell ref="AE541:AI541"/>
    <mergeCell ref="W542:Y542"/>
    <mergeCell ref="Z542:AD542"/>
    <mergeCell ref="AE542:AI542"/>
    <mergeCell ref="T543:V543"/>
    <mergeCell ref="W543:Y543"/>
    <mergeCell ref="Z543:AD543"/>
    <mergeCell ref="AE543:AI543"/>
    <mergeCell ref="A544:H547"/>
    <mergeCell ref="I544:S547"/>
    <mergeCell ref="W544:Y544"/>
    <mergeCell ref="Z544:AD544"/>
    <mergeCell ref="AE544:AI544"/>
    <mergeCell ref="W545:Y545"/>
    <mergeCell ref="Z545:AD545"/>
    <mergeCell ref="AE545:AI545"/>
    <mergeCell ref="W546:Y546"/>
    <mergeCell ref="Z546:AD546"/>
    <mergeCell ref="AE546:AI546"/>
    <mergeCell ref="A548:H551"/>
    <mergeCell ref="I548:S551"/>
    <mergeCell ref="W548:Y548"/>
    <mergeCell ref="Z548:AD548"/>
    <mergeCell ref="AE548:AI548"/>
    <mergeCell ref="W549:Y549"/>
    <mergeCell ref="T551:V551"/>
    <mergeCell ref="Z551:AD551"/>
    <mergeCell ref="AE551:AI551"/>
    <mergeCell ref="T535:V535"/>
    <mergeCell ref="W535:Y535"/>
    <mergeCell ref="Z535:AD535"/>
    <mergeCell ref="AE535:AI535"/>
    <mergeCell ref="A536:H539"/>
    <mergeCell ref="I536:S539"/>
    <mergeCell ref="W536:Y536"/>
    <mergeCell ref="Z536:AD536"/>
    <mergeCell ref="AE536:AI536"/>
    <mergeCell ref="W537:Y537"/>
    <mergeCell ref="Z537:AD537"/>
    <mergeCell ref="AE537:AI537"/>
    <mergeCell ref="W538:Y538"/>
    <mergeCell ref="Z538:AD538"/>
    <mergeCell ref="AE538:AI538"/>
    <mergeCell ref="T539:V539"/>
    <mergeCell ref="W539:Y539"/>
    <mergeCell ref="Z539:AD539"/>
    <mergeCell ref="AE539:AI539"/>
    <mergeCell ref="A528:H531"/>
    <mergeCell ref="I528:S531"/>
    <mergeCell ref="W528:Y528"/>
    <mergeCell ref="Z528:AD528"/>
    <mergeCell ref="AE528:AI528"/>
    <mergeCell ref="W529:Y529"/>
    <mergeCell ref="Z529:AD529"/>
    <mergeCell ref="AE529:AI529"/>
    <mergeCell ref="W530:Y530"/>
    <mergeCell ref="Z530:AD530"/>
    <mergeCell ref="AE530:AI530"/>
    <mergeCell ref="T531:V531"/>
    <mergeCell ref="W531:Y531"/>
    <mergeCell ref="Z531:AD531"/>
    <mergeCell ref="AE531:AI531"/>
    <mergeCell ref="A532:H535"/>
    <mergeCell ref="I532:S535"/>
    <mergeCell ref="W532:Y532"/>
    <mergeCell ref="Z532:AD532"/>
    <mergeCell ref="AE532:AI532"/>
    <mergeCell ref="W533:Y533"/>
    <mergeCell ref="Z533:AD533"/>
    <mergeCell ref="AE533:AI533"/>
    <mergeCell ref="W534:Y534"/>
    <mergeCell ref="Z534:AD534"/>
    <mergeCell ref="AE534:AI534"/>
    <mergeCell ref="A522:H523"/>
    <mergeCell ref="I522:S523"/>
    <mergeCell ref="T522:V523"/>
    <mergeCell ref="W522:Y523"/>
    <mergeCell ref="Z522:AD523"/>
    <mergeCell ref="AE522:AI523"/>
    <mergeCell ref="AJ522:AU523"/>
    <mergeCell ref="A524:H527"/>
    <mergeCell ref="I524:S527"/>
    <mergeCell ref="W524:Y524"/>
    <mergeCell ref="Z524:AD524"/>
    <mergeCell ref="AE524:AI524"/>
    <mergeCell ref="W525:Y525"/>
    <mergeCell ref="Z525:AD525"/>
    <mergeCell ref="AE525:AI525"/>
    <mergeCell ref="W526:Y526"/>
    <mergeCell ref="Z512:AD512"/>
    <mergeCell ref="AE512:AI512"/>
    <mergeCell ref="Z526:AD526"/>
    <mergeCell ref="AE526:AI526"/>
    <mergeCell ref="T527:V527"/>
    <mergeCell ref="W527:Y527"/>
    <mergeCell ref="Z527:AD527"/>
    <mergeCell ref="AE527:AI527"/>
    <mergeCell ref="AE519:AI519"/>
    <mergeCell ref="AP518:AU518"/>
    <mergeCell ref="A513:H516"/>
    <mergeCell ref="I513:S516"/>
    <mergeCell ref="W513:Y513"/>
    <mergeCell ref="Z513:AD513"/>
    <mergeCell ref="AE513:AI513"/>
    <mergeCell ref="W514:Y514"/>
    <mergeCell ref="Z514:AD514"/>
    <mergeCell ref="AE514:AI514"/>
    <mergeCell ref="W515:Y515"/>
    <mergeCell ref="W502:Y502"/>
    <mergeCell ref="AE515:AI515"/>
    <mergeCell ref="T516:V516"/>
    <mergeCell ref="W516:Y516"/>
    <mergeCell ref="Z516:AD516"/>
    <mergeCell ref="AE516:AI516"/>
    <mergeCell ref="Z515:AD515"/>
    <mergeCell ref="Z510:AD510"/>
    <mergeCell ref="AE510:AI510"/>
    <mergeCell ref="W511:Y511"/>
    <mergeCell ref="A505:H508"/>
    <mergeCell ref="I505:S508"/>
    <mergeCell ref="W505:Y505"/>
    <mergeCell ref="Z505:AD505"/>
    <mergeCell ref="AE505:AI505"/>
    <mergeCell ref="A501:H504"/>
    <mergeCell ref="I501:S504"/>
    <mergeCell ref="W501:Y501"/>
    <mergeCell ref="Z501:AD501"/>
    <mergeCell ref="AE501:AI501"/>
    <mergeCell ref="AE506:AI506"/>
    <mergeCell ref="W507:Y507"/>
    <mergeCell ref="Z507:AD507"/>
    <mergeCell ref="AE507:AI507"/>
    <mergeCell ref="AE503:AI503"/>
    <mergeCell ref="T504:V504"/>
    <mergeCell ref="W504:Y504"/>
    <mergeCell ref="Z504:AD504"/>
    <mergeCell ref="AE504:AI504"/>
    <mergeCell ref="A509:H512"/>
    <mergeCell ref="I509:S512"/>
    <mergeCell ref="W509:Y509"/>
    <mergeCell ref="Z509:AD509"/>
    <mergeCell ref="AE509:AI509"/>
    <mergeCell ref="W510:Y510"/>
    <mergeCell ref="Z511:AD511"/>
    <mergeCell ref="AE511:AI511"/>
    <mergeCell ref="T512:V512"/>
    <mergeCell ref="W512:Y512"/>
    <mergeCell ref="T496:V496"/>
    <mergeCell ref="W496:Y496"/>
    <mergeCell ref="Z496:AD496"/>
    <mergeCell ref="AE496:AI496"/>
    <mergeCell ref="T508:V508"/>
    <mergeCell ref="W508:Y508"/>
    <mergeCell ref="Z508:AD508"/>
    <mergeCell ref="AE508:AI508"/>
    <mergeCell ref="W506:Y506"/>
    <mergeCell ref="Z506:AD506"/>
    <mergeCell ref="Z502:AD502"/>
    <mergeCell ref="AE502:AI502"/>
    <mergeCell ref="W503:Y503"/>
    <mergeCell ref="Z503:AD503"/>
    <mergeCell ref="Z498:AD498"/>
    <mergeCell ref="AE498:AI498"/>
    <mergeCell ref="W499:Y499"/>
    <mergeCell ref="Z499:AD499"/>
    <mergeCell ref="AE499:AI499"/>
    <mergeCell ref="W500:Y500"/>
    <mergeCell ref="A489:H492"/>
    <mergeCell ref="I489:S492"/>
    <mergeCell ref="W489:Y489"/>
    <mergeCell ref="Z489:AD489"/>
    <mergeCell ref="AE489:AI489"/>
    <mergeCell ref="W490:Y490"/>
    <mergeCell ref="Z490:AD490"/>
    <mergeCell ref="AE490:AI490"/>
    <mergeCell ref="W491:Y491"/>
    <mergeCell ref="Z491:AD491"/>
    <mergeCell ref="AE491:AI491"/>
    <mergeCell ref="T492:V492"/>
    <mergeCell ref="W492:Y492"/>
    <mergeCell ref="Z492:AD492"/>
    <mergeCell ref="AE492:AI492"/>
    <mergeCell ref="A493:H496"/>
    <mergeCell ref="I493:S496"/>
    <mergeCell ref="W493:Y493"/>
    <mergeCell ref="Z493:AD493"/>
    <mergeCell ref="AE493:AI493"/>
    <mergeCell ref="W494:Y494"/>
    <mergeCell ref="Z494:AD494"/>
    <mergeCell ref="AE494:AI494"/>
    <mergeCell ref="W495:Y495"/>
    <mergeCell ref="Z495:AD495"/>
    <mergeCell ref="AE495:AI495"/>
    <mergeCell ref="A497:H500"/>
    <mergeCell ref="I497:S500"/>
    <mergeCell ref="W497:Y497"/>
    <mergeCell ref="Z497:AD497"/>
    <mergeCell ref="AE497:AI497"/>
    <mergeCell ref="W498:Y498"/>
    <mergeCell ref="T500:V500"/>
    <mergeCell ref="Z500:AD500"/>
    <mergeCell ref="AE500:AI500"/>
    <mergeCell ref="A485:H488"/>
    <mergeCell ref="I485:S488"/>
    <mergeCell ref="W485:Y485"/>
    <mergeCell ref="Z485:AD485"/>
    <mergeCell ref="AE485:AI485"/>
    <mergeCell ref="W486:Y486"/>
    <mergeCell ref="T488:V488"/>
    <mergeCell ref="W488:Y488"/>
    <mergeCell ref="Z488:AD488"/>
    <mergeCell ref="AE488:AI488"/>
    <mergeCell ref="T484:V484"/>
    <mergeCell ref="W484:Y484"/>
    <mergeCell ref="Z484:AD484"/>
    <mergeCell ref="AE484:AI484"/>
    <mergeCell ref="AE478:AI478"/>
    <mergeCell ref="W479:Y479"/>
    <mergeCell ref="Z479:AD479"/>
    <mergeCell ref="Z486:AD486"/>
    <mergeCell ref="AE486:AI486"/>
    <mergeCell ref="W487:Y487"/>
    <mergeCell ref="Z487:AD487"/>
    <mergeCell ref="AE487:AI487"/>
    <mergeCell ref="A481:H484"/>
    <mergeCell ref="I481:S484"/>
    <mergeCell ref="W481:Y481"/>
    <mergeCell ref="Z481:AD481"/>
    <mergeCell ref="AE481:AI481"/>
    <mergeCell ref="A477:H480"/>
    <mergeCell ref="I477:S480"/>
    <mergeCell ref="W477:Y477"/>
    <mergeCell ref="Z477:AD477"/>
    <mergeCell ref="AE477:AI477"/>
    <mergeCell ref="W483:Y483"/>
    <mergeCell ref="Z483:AD483"/>
    <mergeCell ref="AE483:AI483"/>
    <mergeCell ref="AE479:AI479"/>
    <mergeCell ref="T480:V480"/>
    <mergeCell ref="W480:Y480"/>
    <mergeCell ref="Z480:AD480"/>
    <mergeCell ref="AE480:AI480"/>
    <mergeCell ref="AE468:AI468"/>
    <mergeCell ref="T469:V469"/>
    <mergeCell ref="W469:Y469"/>
    <mergeCell ref="Z469:AD469"/>
    <mergeCell ref="AE469:AI469"/>
    <mergeCell ref="W482:Y482"/>
    <mergeCell ref="Z482:AD482"/>
    <mergeCell ref="AE482:AI482"/>
    <mergeCell ref="W478:Y478"/>
    <mergeCell ref="Z478:AD478"/>
    <mergeCell ref="W459:Y459"/>
    <mergeCell ref="AP471:AU471"/>
    <mergeCell ref="AE472:AI472"/>
    <mergeCell ref="A475:H476"/>
    <mergeCell ref="I475:S476"/>
    <mergeCell ref="T475:V476"/>
    <mergeCell ref="W475:Y476"/>
    <mergeCell ref="Z475:AD476"/>
    <mergeCell ref="AE475:AI476"/>
    <mergeCell ref="AJ475:AU476"/>
    <mergeCell ref="A462:H465"/>
    <mergeCell ref="I462:S465"/>
    <mergeCell ref="W462:Y462"/>
    <mergeCell ref="Z462:AD462"/>
    <mergeCell ref="AE462:AI462"/>
    <mergeCell ref="A458:H461"/>
    <mergeCell ref="I458:S461"/>
    <mergeCell ref="W458:Y458"/>
    <mergeCell ref="Z458:AD458"/>
    <mergeCell ref="AE458:AI458"/>
    <mergeCell ref="AE463:AI463"/>
    <mergeCell ref="W464:Y464"/>
    <mergeCell ref="Z464:AD464"/>
    <mergeCell ref="AE464:AI464"/>
    <mergeCell ref="AE460:AI460"/>
    <mergeCell ref="T461:V461"/>
    <mergeCell ref="W461:Y461"/>
    <mergeCell ref="Z461:AD461"/>
    <mergeCell ref="AE461:AI461"/>
    <mergeCell ref="A466:H469"/>
    <mergeCell ref="I466:S469"/>
    <mergeCell ref="W466:Y466"/>
    <mergeCell ref="Z466:AD466"/>
    <mergeCell ref="AE466:AI466"/>
    <mergeCell ref="W467:Y467"/>
    <mergeCell ref="Z467:AD467"/>
    <mergeCell ref="AE467:AI467"/>
    <mergeCell ref="W468:Y468"/>
    <mergeCell ref="Z468:AD468"/>
    <mergeCell ref="T453:V453"/>
    <mergeCell ref="W453:Y453"/>
    <mergeCell ref="Z453:AD453"/>
    <mergeCell ref="AE453:AI453"/>
    <mergeCell ref="T465:V465"/>
    <mergeCell ref="W465:Y465"/>
    <mergeCell ref="Z465:AD465"/>
    <mergeCell ref="AE465:AI465"/>
    <mergeCell ref="W463:Y463"/>
    <mergeCell ref="Z463:AD463"/>
    <mergeCell ref="Z459:AD459"/>
    <mergeCell ref="AE459:AI459"/>
    <mergeCell ref="W460:Y460"/>
    <mergeCell ref="Z460:AD460"/>
    <mergeCell ref="Z455:AD455"/>
    <mergeCell ref="AE455:AI455"/>
    <mergeCell ref="W456:Y456"/>
    <mergeCell ref="Z456:AD456"/>
    <mergeCell ref="AE456:AI456"/>
    <mergeCell ref="W457:Y457"/>
    <mergeCell ref="A446:H449"/>
    <mergeCell ref="I446:S449"/>
    <mergeCell ref="W446:Y446"/>
    <mergeCell ref="Z446:AD446"/>
    <mergeCell ref="AE446:AI446"/>
    <mergeCell ref="W447:Y447"/>
    <mergeCell ref="Z447:AD447"/>
    <mergeCell ref="AE447:AI447"/>
    <mergeCell ref="W448:Y448"/>
    <mergeCell ref="Z448:AD448"/>
    <mergeCell ref="AE448:AI448"/>
    <mergeCell ref="T449:V449"/>
    <mergeCell ref="W449:Y449"/>
    <mergeCell ref="Z449:AD449"/>
    <mergeCell ref="AE449:AI449"/>
    <mergeCell ref="A450:H453"/>
    <mergeCell ref="I450:S453"/>
    <mergeCell ref="W450:Y450"/>
    <mergeCell ref="Z450:AD450"/>
    <mergeCell ref="AE450:AI450"/>
    <mergeCell ref="W451:Y451"/>
    <mergeCell ref="Z451:AD451"/>
    <mergeCell ref="AE451:AI451"/>
    <mergeCell ref="W452:Y452"/>
    <mergeCell ref="Z452:AD452"/>
    <mergeCell ref="AE452:AI452"/>
    <mergeCell ref="A454:H457"/>
    <mergeCell ref="I454:S457"/>
    <mergeCell ref="W454:Y454"/>
    <mergeCell ref="Z454:AD454"/>
    <mergeCell ref="AE454:AI454"/>
    <mergeCell ref="W455:Y455"/>
    <mergeCell ref="T457:V457"/>
    <mergeCell ref="Z457:AD457"/>
    <mergeCell ref="AE457:AI457"/>
    <mergeCell ref="T441:V441"/>
    <mergeCell ref="W441:Y441"/>
    <mergeCell ref="Z441:AD441"/>
    <mergeCell ref="AE441:AI441"/>
    <mergeCell ref="A442:H445"/>
    <mergeCell ref="I442:S445"/>
    <mergeCell ref="W442:Y442"/>
    <mergeCell ref="Z442:AD442"/>
    <mergeCell ref="AE442:AI442"/>
    <mergeCell ref="W443:Y443"/>
    <mergeCell ref="Z443:AD443"/>
    <mergeCell ref="AE443:AI443"/>
    <mergeCell ref="W444:Y444"/>
    <mergeCell ref="Z444:AD444"/>
    <mergeCell ref="AE444:AI444"/>
    <mergeCell ref="T445:V445"/>
    <mergeCell ref="W445:Y445"/>
    <mergeCell ref="Z445:AD445"/>
    <mergeCell ref="AE445:AI445"/>
    <mergeCell ref="A434:H437"/>
    <mergeCell ref="I434:S437"/>
    <mergeCell ref="W434:Y434"/>
    <mergeCell ref="Z434:AD434"/>
    <mergeCell ref="AE434:AI434"/>
    <mergeCell ref="W435:Y435"/>
    <mergeCell ref="Z435:AD435"/>
    <mergeCell ref="AE435:AI435"/>
    <mergeCell ref="W436:Y436"/>
    <mergeCell ref="Z436:AD436"/>
    <mergeCell ref="AE436:AI436"/>
    <mergeCell ref="T437:V437"/>
    <mergeCell ref="W437:Y437"/>
    <mergeCell ref="Z437:AD437"/>
    <mergeCell ref="AE437:AI437"/>
    <mergeCell ref="A438:H441"/>
    <mergeCell ref="I438:S441"/>
    <mergeCell ref="W438:Y438"/>
    <mergeCell ref="Z438:AD438"/>
    <mergeCell ref="AE438:AI438"/>
    <mergeCell ref="W439:Y439"/>
    <mergeCell ref="Z439:AD439"/>
    <mergeCell ref="AE439:AI439"/>
    <mergeCell ref="W440:Y440"/>
    <mergeCell ref="Z440:AD440"/>
    <mergeCell ref="AE440:AI440"/>
    <mergeCell ref="A428:H429"/>
    <mergeCell ref="I428:S429"/>
    <mergeCell ref="T428:V429"/>
    <mergeCell ref="W428:Y429"/>
    <mergeCell ref="Z428:AD429"/>
    <mergeCell ref="AE428:AI429"/>
    <mergeCell ref="AJ428:AU429"/>
    <mergeCell ref="A430:H433"/>
    <mergeCell ref="I430:S433"/>
    <mergeCell ref="W430:Y430"/>
    <mergeCell ref="Z430:AD430"/>
    <mergeCell ref="AE430:AI430"/>
    <mergeCell ref="W431:Y431"/>
    <mergeCell ref="Z431:AD431"/>
    <mergeCell ref="AE431:AI431"/>
    <mergeCell ref="W432:Y432"/>
    <mergeCell ref="Z418:AD418"/>
    <mergeCell ref="AE418:AI418"/>
    <mergeCell ref="Z432:AD432"/>
    <mergeCell ref="AE432:AI432"/>
    <mergeCell ref="T433:V433"/>
    <mergeCell ref="W433:Y433"/>
    <mergeCell ref="Z433:AD433"/>
    <mergeCell ref="AE433:AI433"/>
    <mergeCell ref="AE425:AI425"/>
    <mergeCell ref="AP424:AU424"/>
    <mergeCell ref="A419:H422"/>
    <mergeCell ref="I419:S422"/>
    <mergeCell ref="W419:Y419"/>
    <mergeCell ref="Z419:AD419"/>
    <mergeCell ref="AE419:AI419"/>
    <mergeCell ref="W420:Y420"/>
    <mergeCell ref="Z420:AD420"/>
    <mergeCell ref="AE420:AI420"/>
    <mergeCell ref="W421:Y421"/>
    <mergeCell ref="W408:Y408"/>
    <mergeCell ref="AE421:AI421"/>
    <mergeCell ref="T422:V422"/>
    <mergeCell ref="W422:Y422"/>
    <mergeCell ref="Z422:AD422"/>
    <mergeCell ref="AE422:AI422"/>
    <mergeCell ref="Z421:AD421"/>
    <mergeCell ref="Z416:AD416"/>
    <mergeCell ref="AE416:AI416"/>
    <mergeCell ref="W417:Y417"/>
    <mergeCell ref="A411:H414"/>
    <mergeCell ref="I411:S414"/>
    <mergeCell ref="W411:Y411"/>
    <mergeCell ref="Z411:AD411"/>
    <mergeCell ref="AE411:AI411"/>
    <mergeCell ref="A407:H410"/>
    <mergeCell ref="I407:S410"/>
    <mergeCell ref="W407:Y407"/>
    <mergeCell ref="Z407:AD407"/>
    <mergeCell ref="AE407:AI407"/>
    <mergeCell ref="AE412:AI412"/>
    <mergeCell ref="W413:Y413"/>
    <mergeCell ref="Z413:AD413"/>
    <mergeCell ref="AE413:AI413"/>
    <mergeCell ref="AE409:AI409"/>
    <mergeCell ref="T410:V410"/>
    <mergeCell ref="W410:Y410"/>
    <mergeCell ref="Z410:AD410"/>
    <mergeCell ref="AE410:AI410"/>
    <mergeCell ref="A415:H418"/>
    <mergeCell ref="I415:S418"/>
    <mergeCell ref="W415:Y415"/>
    <mergeCell ref="Z415:AD415"/>
    <mergeCell ref="AE415:AI415"/>
    <mergeCell ref="W416:Y416"/>
    <mergeCell ref="Z417:AD417"/>
    <mergeCell ref="AE417:AI417"/>
    <mergeCell ref="T418:V418"/>
    <mergeCell ref="W418:Y418"/>
    <mergeCell ref="T402:V402"/>
    <mergeCell ref="W402:Y402"/>
    <mergeCell ref="Z402:AD402"/>
    <mergeCell ref="AE402:AI402"/>
    <mergeCell ref="T414:V414"/>
    <mergeCell ref="W414:Y414"/>
    <mergeCell ref="Z414:AD414"/>
    <mergeCell ref="AE414:AI414"/>
    <mergeCell ref="W412:Y412"/>
    <mergeCell ref="Z412:AD412"/>
    <mergeCell ref="Z408:AD408"/>
    <mergeCell ref="AE408:AI408"/>
    <mergeCell ref="W409:Y409"/>
    <mergeCell ref="Z409:AD409"/>
    <mergeCell ref="Z404:AD404"/>
    <mergeCell ref="AE404:AI404"/>
    <mergeCell ref="W405:Y405"/>
    <mergeCell ref="Z405:AD405"/>
    <mergeCell ref="AE405:AI405"/>
    <mergeCell ref="W406:Y406"/>
    <mergeCell ref="A395:H398"/>
    <mergeCell ref="I395:S398"/>
    <mergeCell ref="W395:Y395"/>
    <mergeCell ref="Z395:AD395"/>
    <mergeCell ref="AE395:AI395"/>
    <mergeCell ref="W396:Y396"/>
    <mergeCell ref="Z396:AD396"/>
    <mergeCell ref="AE396:AI396"/>
    <mergeCell ref="W397:Y397"/>
    <mergeCell ref="Z397:AD397"/>
    <mergeCell ref="AE397:AI397"/>
    <mergeCell ref="T398:V398"/>
    <mergeCell ref="W398:Y398"/>
    <mergeCell ref="Z398:AD398"/>
    <mergeCell ref="AE398:AI398"/>
    <mergeCell ref="A399:H402"/>
    <mergeCell ref="I399:S402"/>
    <mergeCell ref="W399:Y399"/>
    <mergeCell ref="Z399:AD399"/>
    <mergeCell ref="AE399:AI399"/>
    <mergeCell ref="W400:Y400"/>
    <mergeCell ref="Z400:AD400"/>
    <mergeCell ref="AE400:AI400"/>
    <mergeCell ref="W401:Y401"/>
    <mergeCell ref="Z401:AD401"/>
    <mergeCell ref="AE401:AI401"/>
    <mergeCell ref="A403:H406"/>
    <mergeCell ref="I403:S406"/>
    <mergeCell ref="W403:Y403"/>
    <mergeCell ref="Z403:AD403"/>
    <mergeCell ref="AE403:AI403"/>
    <mergeCell ref="W404:Y404"/>
    <mergeCell ref="T406:V406"/>
    <mergeCell ref="Z406:AD406"/>
    <mergeCell ref="AE406:AI406"/>
    <mergeCell ref="A391:H394"/>
    <mergeCell ref="I391:S394"/>
    <mergeCell ref="W391:Y391"/>
    <mergeCell ref="Z391:AD391"/>
    <mergeCell ref="AE391:AI391"/>
    <mergeCell ref="W392:Y392"/>
    <mergeCell ref="T394:V394"/>
    <mergeCell ref="W394:Y394"/>
    <mergeCell ref="Z394:AD394"/>
    <mergeCell ref="AE394:AI394"/>
    <mergeCell ref="T390:V390"/>
    <mergeCell ref="W390:Y390"/>
    <mergeCell ref="Z390:AD390"/>
    <mergeCell ref="AE390:AI390"/>
    <mergeCell ref="AE384:AI384"/>
    <mergeCell ref="W385:Y385"/>
    <mergeCell ref="Z385:AD385"/>
    <mergeCell ref="Z392:AD392"/>
    <mergeCell ref="AE392:AI392"/>
    <mergeCell ref="W393:Y393"/>
    <mergeCell ref="Z393:AD393"/>
    <mergeCell ref="AE393:AI393"/>
    <mergeCell ref="A387:H390"/>
    <mergeCell ref="I387:S390"/>
    <mergeCell ref="W387:Y387"/>
    <mergeCell ref="Z387:AD387"/>
    <mergeCell ref="AE387:AI387"/>
    <mergeCell ref="A383:H386"/>
    <mergeCell ref="I383:S386"/>
    <mergeCell ref="W383:Y383"/>
    <mergeCell ref="Z383:AD383"/>
    <mergeCell ref="AE383:AI383"/>
    <mergeCell ref="W389:Y389"/>
    <mergeCell ref="Z389:AD389"/>
    <mergeCell ref="AE389:AI389"/>
    <mergeCell ref="AE385:AI385"/>
    <mergeCell ref="T386:V386"/>
    <mergeCell ref="W386:Y386"/>
    <mergeCell ref="Z386:AD386"/>
    <mergeCell ref="AE386:AI386"/>
    <mergeCell ref="AE374:AI374"/>
    <mergeCell ref="T375:V375"/>
    <mergeCell ref="W375:Y375"/>
    <mergeCell ref="Z375:AD375"/>
    <mergeCell ref="AE375:AI375"/>
    <mergeCell ref="W388:Y388"/>
    <mergeCell ref="Z388:AD388"/>
    <mergeCell ref="AE388:AI388"/>
    <mergeCell ref="W384:Y384"/>
    <mergeCell ref="Z384:AD384"/>
    <mergeCell ref="W365:Y365"/>
    <mergeCell ref="AP377:AU377"/>
    <mergeCell ref="AE378:AI378"/>
    <mergeCell ref="A381:H382"/>
    <mergeCell ref="I381:S382"/>
    <mergeCell ref="T381:V382"/>
    <mergeCell ref="W381:Y382"/>
    <mergeCell ref="Z381:AD382"/>
    <mergeCell ref="AE381:AI382"/>
    <mergeCell ref="AJ381:AU382"/>
    <mergeCell ref="A368:H371"/>
    <mergeCell ref="I368:S371"/>
    <mergeCell ref="W368:Y368"/>
    <mergeCell ref="Z368:AD368"/>
    <mergeCell ref="AE368:AI368"/>
    <mergeCell ref="A364:H367"/>
    <mergeCell ref="I364:S367"/>
    <mergeCell ref="W364:Y364"/>
    <mergeCell ref="Z364:AD364"/>
    <mergeCell ref="AE364:AI364"/>
    <mergeCell ref="AE369:AI369"/>
    <mergeCell ref="W370:Y370"/>
    <mergeCell ref="Z370:AD370"/>
    <mergeCell ref="AE370:AI370"/>
    <mergeCell ref="AE366:AI366"/>
    <mergeCell ref="T367:V367"/>
    <mergeCell ref="W367:Y367"/>
    <mergeCell ref="Z367:AD367"/>
    <mergeCell ref="AE367:AI367"/>
    <mergeCell ref="A372:H375"/>
    <mergeCell ref="I372:S375"/>
    <mergeCell ref="W372:Y372"/>
    <mergeCell ref="Z372:AD372"/>
    <mergeCell ref="AE372:AI372"/>
    <mergeCell ref="W373:Y373"/>
    <mergeCell ref="Z373:AD373"/>
    <mergeCell ref="AE373:AI373"/>
    <mergeCell ref="W374:Y374"/>
    <mergeCell ref="Z374:AD374"/>
    <mergeCell ref="T359:V359"/>
    <mergeCell ref="W359:Y359"/>
    <mergeCell ref="Z359:AD359"/>
    <mergeCell ref="AE359:AI359"/>
    <mergeCell ref="T371:V371"/>
    <mergeCell ref="W371:Y371"/>
    <mergeCell ref="Z371:AD371"/>
    <mergeCell ref="AE371:AI371"/>
    <mergeCell ref="W369:Y369"/>
    <mergeCell ref="Z369:AD369"/>
    <mergeCell ref="Z365:AD365"/>
    <mergeCell ref="AE365:AI365"/>
    <mergeCell ref="W366:Y366"/>
    <mergeCell ref="Z366:AD366"/>
    <mergeCell ref="Z361:AD361"/>
    <mergeCell ref="AE361:AI361"/>
    <mergeCell ref="W362:Y362"/>
    <mergeCell ref="Z362:AD362"/>
    <mergeCell ref="AE362:AI362"/>
    <mergeCell ref="W363:Y363"/>
    <mergeCell ref="A352:H355"/>
    <mergeCell ref="I352:S355"/>
    <mergeCell ref="W352:Y352"/>
    <mergeCell ref="Z352:AD352"/>
    <mergeCell ref="AE352:AI352"/>
    <mergeCell ref="W353:Y353"/>
    <mergeCell ref="Z353:AD353"/>
    <mergeCell ref="AE353:AI353"/>
    <mergeCell ref="W354:Y354"/>
    <mergeCell ref="Z354:AD354"/>
    <mergeCell ref="AE354:AI354"/>
    <mergeCell ref="T355:V355"/>
    <mergeCell ref="W355:Y355"/>
    <mergeCell ref="Z355:AD355"/>
    <mergeCell ref="AE355:AI355"/>
    <mergeCell ref="A356:H359"/>
    <mergeCell ref="I356:S359"/>
    <mergeCell ref="W356:Y356"/>
    <mergeCell ref="Z356:AD356"/>
    <mergeCell ref="AE356:AI356"/>
    <mergeCell ref="W357:Y357"/>
    <mergeCell ref="Z357:AD357"/>
    <mergeCell ref="AE357:AI357"/>
    <mergeCell ref="W358:Y358"/>
    <mergeCell ref="Z358:AD358"/>
    <mergeCell ref="AE358:AI358"/>
    <mergeCell ref="A360:H363"/>
    <mergeCell ref="I360:S363"/>
    <mergeCell ref="W360:Y360"/>
    <mergeCell ref="Z360:AD360"/>
    <mergeCell ref="AE360:AI360"/>
    <mergeCell ref="W361:Y361"/>
    <mergeCell ref="T363:V363"/>
    <mergeCell ref="Z363:AD363"/>
    <mergeCell ref="AE363:AI363"/>
    <mergeCell ref="T347:V347"/>
    <mergeCell ref="W347:Y347"/>
    <mergeCell ref="Z347:AD347"/>
    <mergeCell ref="AE347:AI347"/>
    <mergeCell ref="A348:H351"/>
    <mergeCell ref="I348:S351"/>
    <mergeCell ref="W348:Y348"/>
    <mergeCell ref="Z348:AD348"/>
    <mergeCell ref="AE348:AI348"/>
    <mergeCell ref="W349:Y349"/>
    <mergeCell ref="Z349:AD349"/>
    <mergeCell ref="AE349:AI349"/>
    <mergeCell ref="W350:Y350"/>
    <mergeCell ref="Z350:AD350"/>
    <mergeCell ref="AE350:AI350"/>
    <mergeCell ref="T351:V351"/>
    <mergeCell ref="W351:Y351"/>
    <mergeCell ref="Z351:AD351"/>
    <mergeCell ref="AE351:AI351"/>
    <mergeCell ref="A340:H343"/>
    <mergeCell ref="I340:S343"/>
    <mergeCell ref="W340:Y340"/>
    <mergeCell ref="Z340:AD340"/>
    <mergeCell ref="AE340:AI340"/>
    <mergeCell ref="W341:Y341"/>
    <mergeCell ref="Z341:AD341"/>
    <mergeCell ref="AE341:AI341"/>
    <mergeCell ref="W342:Y342"/>
    <mergeCell ref="Z342:AD342"/>
    <mergeCell ref="AE342:AI342"/>
    <mergeCell ref="T343:V343"/>
    <mergeCell ref="W343:Y343"/>
    <mergeCell ref="Z343:AD343"/>
    <mergeCell ref="AE343:AI343"/>
    <mergeCell ref="A344:H347"/>
    <mergeCell ref="I344:S347"/>
    <mergeCell ref="W344:Y344"/>
    <mergeCell ref="Z344:AD344"/>
    <mergeCell ref="AE344:AI344"/>
    <mergeCell ref="W345:Y345"/>
    <mergeCell ref="Z345:AD345"/>
    <mergeCell ref="AE345:AI345"/>
    <mergeCell ref="W346:Y346"/>
    <mergeCell ref="Z346:AD346"/>
    <mergeCell ref="AE346:AI346"/>
    <mergeCell ref="A334:H335"/>
    <mergeCell ref="I334:S335"/>
    <mergeCell ref="T334:V335"/>
    <mergeCell ref="W334:Y335"/>
    <mergeCell ref="Z334:AD335"/>
    <mergeCell ref="AE334:AI335"/>
    <mergeCell ref="AJ334:AU335"/>
    <mergeCell ref="A336:H339"/>
    <mergeCell ref="I336:S339"/>
    <mergeCell ref="W336:Y336"/>
    <mergeCell ref="Z336:AD336"/>
    <mergeCell ref="AE336:AI336"/>
    <mergeCell ref="W337:Y337"/>
    <mergeCell ref="Z337:AD337"/>
    <mergeCell ref="AE337:AI337"/>
    <mergeCell ref="W338:Y338"/>
    <mergeCell ref="Z324:AD324"/>
    <mergeCell ref="AE324:AI324"/>
    <mergeCell ref="Z338:AD338"/>
    <mergeCell ref="AE338:AI338"/>
    <mergeCell ref="T339:V339"/>
    <mergeCell ref="W339:Y339"/>
    <mergeCell ref="Z339:AD339"/>
    <mergeCell ref="AE339:AI339"/>
    <mergeCell ref="AE331:AI331"/>
    <mergeCell ref="AP330:AU330"/>
    <mergeCell ref="A325:H328"/>
    <mergeCell ref="I325:S328"/>
    <mergeCell ref="W325:Y325"/>
    <mergeCell ref="Z325:AD325"/>
    <mergeCell ref="AE325:AI325"/>
    <mergeCell ref="W326:Y326"/>
    <mergeCell ref="Z326:AD326"/>
    <mergeCell ref="AE326:AI326"/>
    <mergeCell ref="W327:Y327"/>
    <mergeCell ref="W314:Y314"/>
    <mergeCell ref="AE327:AI327"/>
    <mergeCell ref="T328:V328"/>
    <mergeCell ref="W328:Y328"/>
    <mergeCell ref="Z328:AD328"/>
    <mergeCell ref="AE328:AI328"/>
    <mergeCell ref="Z327:AD327"/>
    <mergeCell ref="Z322:AD322"/>
    <mergeCell ref="AE322:AI322"/>
    <mergeCell ref="W323:Y323"/>
    <mergeCell ref="A317:H320"/>
    <mergeCell ref="I317:S320"/>
    <mergeCell ref="W317:Y317"/>
    <mergeCell ref="Z317:AD317"/>
    <mergeCell ref="AE317:AI317"/>
    <mergeCell ref="A313:H316"/>
    <mergeCell ref="I313:S316"/>
    <mergeCell ref="W313:Y313"/>
    <mergeCell ref="Z313:AD313"/>
    <mergeCell ref="AE313:AI313"/>
    <mergeCell ref="AE318:AI318"/>
    <mergeCell ref="W319:Y319"/>
    <mergeCell ref="Z319:AD319"/>
    <mergeCell ref="AE319:AI319"/>
    <mergeCell ref="AE315:AI315"/>
    <mergeCell ref="T316:V316"/>
    <mergeCell ref="W316:Y316"/>
    <mergeCell ref="Z316:AD316"/>
    <mergeCell ref="AE316:AI316"/>
    <mergeCell ref="A321:H324"/>
    <mergeCell ref="I321:S324"/>
    <mergeCell ref="W321:Y321"/>
    <mergeCell ref="Z321:AD321"/>
    <mergeCell ref="AE321:AI321"/>
    <mergeCell ref="W322:Y322"/>
    <mergeCell ref="Z323:AD323"/>
    <mergeCell ref="AE323:AI323"/>
    <mergeCell ref="T324:V324"/>
    <mergeCell ref="W324:Y324"/>
    <mergeCell ref="T308:V308"/>
    <mergeCell ref="W308:Y308"/>
    <mergeCell ref="Z308:AD308"/>
    <mergeCell ref="AE308:AI308"/>
    <mergeCell ref="T320:V320"/>
    <mergeCell ref="W320:Y320"/>
    <mergeCell ref="Z320:AD320"/>
    <mergeCell ref="AE320:AI320"/>
    <mergeCell ref="W318:Y318"/>
    <mergeCell ref="Z318:AD318"/>
    <mergeCell ref="Z314:AD314"/>
    <mergeCell ref="AE314:AI314"/>
    <mergeCell ref="W315:Y315"/>
    <mergeCell ref="Z315:AD315"/>
    <mergeCell ref="Z310:AD310"/>
    <mergeCell ref="AE310:AI310"/>
    <mergeCell ref="W311:Y311"/>
    <mergeCell ref="Z311:AD311"/>
    <mergeCell ref="AE311:AI311"/>
    <mergeCell ref="W312:Y312"/>
    <mergeCell ref="A301:H304"/>
    <mergeCell ref="I301:S304"/>
    <mergeCell ref="W301:Y301"/>
    <mergeCell ref="Z301:AD301"/>
    <mergeCell ref="AE301:AI301"/>
    <mergeCell ref="W302:Y302"/>
    <mergeCell ref="Z302:AD302"/>
    <mergeCell ref="AE302:AI302"/>
    <mergeCell ref="W303:Y303"/>
    <mergeCell ref="Z303:AD303"/>
    <mergeCell ref="AE303:AI303"/>
    <mergeCell ref="T304:V304"/>
    <mergeCell ref="W304:Y304"/>
    <mergeCell ref="Z304:AD304"/>
    <mergeCell ref="AE304:AI304"/>
    <mergeCell ref="A305:H308"/>
    <mergeCell ref="I305:S308"/>
    <mergeCell ref="W305:Y305"/>
    <mergeCell ref="Z305:AD305"/>
    <mergeCell ref="AE305:AI305"/>
    <mergeCell ref="W306:Y306"/>
    <mergeCell ref="Z306:AD306"/>
    <mergeCell ref="AE306:AI306"/>
    <mergeCell ref="W307:Y307"/>
    <mergeCell ref="Z307:AD307"/>
    <mergeCell ref="AE307:AI307"/>
    <mergeCell ref="A309:H312"/>
    <mergeCell ref="I309:S312"/>
    <mergeCell ref="W309:Y309"/>
    <mergeCell ref="Z309:AD309"/>
    <mergeCell ref="AE309:AI309"/>
    <mergeCell ref="W310:Y310"/>
    <mergeCell ref="T312:V312"/>
    <mergeCell ref="Z312:AD312"/>
    <mergeCell ref="AE312:AI312"/>
    <mergeCell ref="A297:H300"/>
    <mergeCell ref="I297:S300"/>
    <mergeCell ref="W297:Y297"/>
    <mergeCell ref="Z297:AD297"/>
    <mergeCell ref="AE297:AI297"/>
    <mergeCell ref="W298:Y298"/>
    <mergeCell ref="T300:V300"/>
    <mergeCell ref="W300:Y300"/>
    <mergeCell ref="Z300:AD300"/>
    <mergeCell ref="AE300:AI300"/>
    <mergeCell ref="T296:V296"/>
    <mergeCell ref="W296:Y296"/>
    <mergeCell ref="Z296:AD296"/>
    <mergeCell ref="AE296:AI296"/>
    <mergeCell ref="AE290:AI290"/>
    <mergeCell ref="W291:Y291"/>
    <mergeCell ref="Z291:AD291"/>
    <mergeCell ref="Z298:AD298"/>
    <mergeCell ref="AE298:AI298"/>
    <mergeCell ref="W299:Y299"/>
    <mergeCell ref="Z299:AD299"/>
    <mergeCell ref="AE299:AI299"/>
    <mergeCell ref="A293:H296"/>
    <mergeCell ref="I293:S296"/>
    <mergeCell ref="W293:Y293"/>
    <mergeCell ref="Z293:AD293"/>
    <mergeCell ref="AE293:AI293"/>
    <mergeCell ref="A289:H292"/>
    <mergeCell ref="I289:S292"/>
    <mergeCell ref="W289:Y289"/>
    <mergeCell ref="Z289:AD289"/>
    <mergeCell ref="AE289:AI289"/>
    <mergeCell ref="W295:Y295"/>
    <mergeCell ref="Z295:AD295"/>
    <mergeCell ref="AE295:AI295"/>
    <mergeCell ref="AE291:AI291"/>
    <mergeCell ref="T292:V292"/>
    <mergeCell ref="W292:Y292"/>
    <mergeCell ref="Z292:AD292"/>
    <mergeCell ref="AE292:AI292"/>
    <mergeCell ref="AE280:AI280"/>
    <mergeCell ref="T281:V281"/>
    <mergeCell ref="W281:Y281"/>
    <mergeCell ref="Z281:AD281"/>
    <mergeCell ref="AE281:AI281"/>
    <mergeCell ref="W294:Y294"/>
    <mergeCell ref="Z294:AD294"/>
    <mergeCell ref="AE294:AI294"/>
    <mergeCell ref="W290:Y290"/>
    <mergeCell ref="Z290:AD290"/>
    <mergeCell ref="W271:Y271"/>
    <mergeCell ref="AP283:AU283"/>
    <mergeCell ref="AE284:AI284"/>
    <mergeCell ref="A287:H288"/>
    <mergeCell ref="I287:S288"/>
    <mergeCell ref="T287:V288"/>
    <mergeCell ref="W287:Y288"/>
    <mergeCell ref="Z287:AD288"/>
    <mergeCell ref="AE287:AI288"/>
    <mergeCell ref="AJ287:AU288"/>
    <mergeCell ref="A274:H277"/>
    <mergeCell ref="I274:S277"/>
    <mergeCell ref="W274:Y274"/>
    <mergeCell ref="Z274:AD274"/>
    <mergeCell ref="AE274:AI274"/>
    <mergeCell ref="A270:H273"/>
    <mergeCell ref="I270:S273"/>
    <mergeCell ref="W270:Y270"/>
    <mergeCell ref="Z270:AD270"/>
    <mergeCell ref="AE270:AI270"/>
    <mergeCell ref="AE275:AI275"/>
    <mergeCell ref="W276:Y276"/>
    <mergeCell ref="Z276:AD276"/>
    <mergeCell ref="AE276:AI276"/>
    <mergeCell ref="AE272:AI272"/>
    <mergeCell ref="T273:V273"/>
    <mergeCell ref="W273:Y273"/>
    <mergeCell ref="Z273:AD273"/>
    <mergeCell ref="AE273:AI273"/>
    <mergeCell ref="A278:H281"/>
    <mergeCell ref="I278:S281"/>
    <mergeCell ref="W278:Y278"/>
    <mergeCell ref="Z278:AD278"/>
    <mergeCell ref="AE278:AI278"/>
    <mergeCell ref="W279:Y279"/>
    <mergeCell ref="Z279:AD279"/>
    <mergeCell ref="AE279:AI279"/>
    <mergeCell ref="W280:Y280"/>
    <mergeCell ref="Z280:AD280"/>
    <mergeCell ref="T265:V265"/>
    <mergeCell ref="W265:Y265"/>
    <mergeCell ref="Z265:AD265"/>
    <mergeCell ref="AE265:AI265"/>
    <mergeCell ref="T277:V277"/>
    <mergeCell ref="W277:Y277"/>
    <mergeCell ref="Z277:AD277"/>
    <mergeCell ref="AE277:AI277"/>
    <mergeCell ref="W275:Y275"/>
    <mergeCell ref="Z275:AD275"/>
    <mergeCell ref="Z271:AD271"/>
    <mergeCell ref="AE271:AI271"/>
    <mergeCell ref="W272:Y272"/>
    <mergeCell ref="Z272:AD272"/>
    <mergeCell ref="Z267:AD267"/>
    <mergeCell ref="AE267:AI267"/>
    <mergeCell ref="W268:Y268"/>
    <mergeCell ref="Z268:AD268"/>
    <mergeCell ref="AE268:AI268"/>
    <mergeCell ref="W269:Y269"/>
    <mergeCell ref="A258:H261"/>
    <mergeCell ref="I258:S261"/>
    <mergeCell ref="W258:Y258"/>
    <mergeCell ref="Z258:AD258"/>
    <mergeCell ref="AE258:AI258"/>
    <mergeCell ref="W259:Y259"/>
    <mergeCell ref="Z259:AD259"/>
    <mergeCell ref="AE259:AI259"/>
    <mergeCell ref="W260:Y260"/>
    <mergeCell ref="Z260:AD260"/>
    <mergeCell ref="AE260:AI260"/>
    <mergeCell ref="T261:V261"/>
    <mergeCell ref="W261:Y261"/>
    <mergeCell ref="Z261:AD261"/>
    <mergeCell ref="AE261:AI261"/>
    <mergeCell ref="A262:H265"/>
    <mergeCell ref="I262:S265"/>
    <mergeCell ref="W262:Y262"/>
    <mergeCell ref="Z262:AD262"/>
    <mergeCell ref="AE262:AI262"/>
    <mergeCell ref="W263:Y263"/>
    <mergeCell ref="Z263:AD263"/>
    <mergeCell ref="AE263:AI263"/>
    <mergeCell ref="W264:Y264"/>
    <mergeCell ref="Z264:AD264"/>
    <mergeCell ref="AE264:AI264"/>
    <mergeCell ref="A266:H269"/>
    <mergeCell ref="I266:S269"/>
    <mergeCell ref="W266:Y266"/>
    <mergeCell ref="Z266:AD266"/>
    <mergeCell ref="AE266:AI266"/>
    <mergeCell ref="W267:Y267"/>
    <mergeCell ref="T269:V269"/>
    <mergeCell ref="Z269:AD269"/>
    <mergeCell ref="AE269:AI269"/>
    <mergeCell ref="T253:V253"/>
    <mergeCell ref="W253:Y253"/>
    <mergeCell ref="Z253:AD253"/>
    <mergeCell ref="AE253:AI253"/>
    <mergeCell ref="A254:H257"/>
    <mergeCell ref="I254:S257"/>
    <mergeCell ref="W254:Y254"/>
    <mergeCell ref="Z254:AD254"/>
    <mergeCell ref="AE254:AI254"/>
    <mergeCell ref="W255:Y255"/>
    <mergeCell ref="Z255:AD255"/>
    <mergeCell ref="AE255:AI255"/>
    <mergeCell ref="W256:Y256"/>
    <mergeCell ref="Z256:AD256"/>
    <mergeCell ref="AE256:AI256"/>
    <mergeCell ref="T257:V257"/>
    <mergeCell ref="W257:Y257"/>
    <mergeCell ref="Z257:AD257"/>
    <mergeCell ref="AE257:AI257"/>
    <mergeCell ref="A246:H249"/>
    <mergeCell ref="I246:S249"/>
    <mergeCell ref="W246:Y246"/>
    <mergeCell ref="Z246:AD246"/>
    <mergeCell ref="AE246:AI246"/>
    <mergeCell ref="W247:Y247"/>
    <mergeCell ref="Z247:AD247"/>
    <mergeCell ref="AE247:AI247"/>
    <mergeCell ref="W248:Y248"/>
    <mergeCell ref="Z248:AD248"/>
    <mergeCell ref="AE248:AI248"/>
    <mergeCell ref="T249:V249"/>
    <mergeCell ref="W249:Y249"/>
    <mergeCell ref="Z249:AD249"/>
    <mergeCell ref="AE249:AI249"/>
    <mergeCell ref="A250:H253"/>
    <mergeCell ref="I250:S253"/>
    <mergeCell ref="W250:Y250"/>
    <mergeCell ref="Z250:AD250"/>
    <mergeCell ref="AE250:AI250"/>
    <mergeCell ref="W251:Y251"/>
    <mergeCell ref="Z251:AD251"/>
    <mergeCell ref="AE251:AI251"/>
    <mergeCell ref="W252:Y252"/>
    <mergeCell ref="Z252:AD252"/>
    <mergeCell ref="AE252:AI252"/>
    <mergeCell ref="A240:H241"/>
    <mergeCell ref="I240:S241"/>
    <mergeCell ref="T240:V241"/>
    <mergeCell ref="W240:Y241"/>
    <mergeCell ref="Z240:AD241"/>
    <mergeCell ref="AE240:AI241"/>
    <mergeCell ref="AJ240:AU241"/>
    <mergeCell ref="A242:H245"/>
    <mergeCell ref="I242:S245"/>
    <mergeCell ref="W242:Y242"/>
    <mergeCell ref="Z242:AD242"/>
    <mergeCell ref="AE242:AI242"/>
    <mergeCell ref="W243:Y243"/>
    <mergeCell ref="Z243:AD243"/>
    <mergeCell ref="AE243:AI243"/>
    <mergeCell ref="W244:Y244"/>
    <mergeCell ref="Z230:AD230"/>
    <mergeCell ref="AE230:AI230"/>
    <mergeCell ref="Z244:AD244"/>
    <mergeCell ref="AE244:AI244"/>
    <mergeCell ref="T245:V245"/>
    <mergeCell ref="W245:Y245"/>
    <mergeCell ref="Z245:AD245"/>
    <mergeCell ref="AE245:AI245"/>
    <mergeCell ref="AE237:AI237"/>
    <mergeCell ref="AP236:AU236"/>
    <mergeCell ref="A231:H234"/>
    <mergeCell ref="I231:S234"/>
    <mergeCell ref="W231:Y231"/>
    <mergeCell ref="Z231:AD231"/>
    <mergeCell ref="AE231:AI231"/>
    <mergeCell ref="W232:Y232"/>
    <mergeCell ref="Z232:AD232"/>
    <mergeCell ref="AE232:AI232"/>
    <mergeCell ref="W233:Y233"/>
    <mergeCell ref="W220:Y220"/>
    <mergeCell ref="AE233:AI233"/>
    <mergeCell ref="T234:V234"/>
    <mergeCell ref="W234:Y234"/>
    <mergeCell ref="Z234:AD234"/>
    <mergeCell ref="AE234:AI234"/>
    <mergeCell ref="Z233:AD233"/>
    <mergeCell ref="Z228:AD228"/>
    <mergeCell ref="AE228:AI228"/>
    <mergeCell ref="W229:Y229"/>
    <mergeCell ref="A223:H226"/>
    <mergeCell ref="I223:S226"/>
    <mergeCell ref="W223:Y223"/>
    <mergeCell ref="Z223:AD223"/>
    <mergeCell ref="AE223:AI223"/>
    <mergeCell ref="A219:H222"/>
    <mergeCell ref="I219:S222"/>
    <mergeCell ref="W219:Y219"/>
    <mergeCell ref="Z219:AD219"/>
    <mergeCell ref="AE219:AI219"/>
    <mergeCell ref="AE224:AI224"/>
    <mergeCell ref="W225:Y225"/>
    <mergeCell ref="Z225:AD225"/>
    <mergeCell ref="AE225:AI225"/>
    <mergeCell ref="AE221:AI221"/>
    <mergeCell ref="T222:V222"/>
    <mergeCell ref="W222:Y222"/>
    <mergeCell ref="Z222:AD222"/>
    <mergeCell ref="AE222:AI222"/>
    <mergeCell ref="A227:H230"/>
    <mergeCell ref="I227:S230"/>
    <mergeCell ref="W227:Y227"/>
    <mergeCell ref="Z227:AD227"/>
    <mergeCell ref="AE227:AI227"/>
    <mergeCell ref="W228:Y228"/>
    <mergeCell ref="Z229:AD229"/>
    <mergeCell ref="AE229:AI229"/>
    <mergeCell ref="T230:V230"/>
    <mergeCell ref="W230:Y230"/>
    <mergeCell ref="T214:V214"/>
    <mergeCell ref="W214:Y214"/>
    <mergeCell ref="Z214:AD214"/>
    <mergeCell ref="AE214:AI214"/>
    <mergeCell ref="T226:V226"/>
    <mergeCell ref="W226:Y226"/>
    <mergeCell ref="Z226:AD226"/>
    <mergeCell ref="AE226:AI226"/>
    <mergeCell ref="W224:Y224"/>
    <mergeCell ref="Z224:AD224"/>
    <mergeCell ref="Z220:AD220"/>
    <mergeCell ref="AE220:AI220"/>
    <mergeCell ref="W221:Y221"/>
    <mergeCell ref="Z221:AD221"/>
    <mergeCell ref="Z216:AD216"/>
    <mergeCell ref="AE216:AI216"/>
    <mergeCell ref="W217:Y217"/>
    <mergeCell ref="Z217:AD217"/>
    <mergeCell ref="AE217:AI217"/>
    <mergeCell ref="W218:Y218"/>
    <mergeCell ref="A207:H210"/>
    <mergeCell ref="I207:S210"/>
    <mergeCell ref="W207:Y207"/>
    <mergeCell ref="Z207:AD207"/>
    <mergeCell ref="AE207:AI207"/>
    <mergeCell ref="W208:Y208"/>
    <mergeCell ref="Z208:AD208"/>
    <mergeCell ref="AE208:AI208"/>
    <mergeCell ref="W209:Y209"/>
    <mergeCell ref="Z209:AD209"/>
    <mergeCell ref="AE209:AI209"/>
    <mergeCell ref="T210:V210"/>
    <mergeCell ref="W210:Y210"/>
    <mergeCell ref="Z210:AD210"/>
    <mergeCell ref="AE210:AI210"/>
    <mergeCell ref="A211:H214"/>
    <mergeCell ref="I211:S214"/>
    <mergeCell ref="W211:Y211"/>
    <mergeCell ref="Z211:AD211"/>
    <mergeCell ref="AE211:AI211"/>
    <mergeCell ref="W212:Y212"/>
    <mergeCell ref="Z212:AD212"/>
    <mergeCell ref="AE212:AI212"/>
    <mergeCell ref="W213:Y213"/>
    <mergeCell ref="Z213:AD213"/>
    <mergeCell ref="AE213:AI213"/>
    <mergeCell ref="A215:H218"/>
    <mergeCell ref="I215:S218"/>
    <mergeCell ref="W215:Y215"/>
    <mergeCell ref="Z215:AD215"/>
    <mergeCell ref="AE215:AI215"/>
    <mergeCell ref="W216:Y216"/>
    <mergeCell ref="T218:V218"/>
    <mergeCell ref="Z218:AD218"/>
    <mergeCell ref="AE218:AI218"/>
    <mergeCell ref="A203:H206"/>
    <mergeCell ref="I203:S206"/>
    <mergeCell ref="W203:Y203"/>
    <mergeCell ref="Z203:AD203"/>
    <mergeCell ref="AE203:AI203"/>
    <mergeCell ref="W204:Y204"/>
    <mergeCell ref="T206:V206"/>
    <mergeCell ref="W206:Y206"/>
    <mergeCell ref="Z206:AD206"/>
    <mergeCell ref="AE206:AI206"/>
    <mergeCell ref="T202:V202"/>
    <mergeCell ref="W202:Y202"/>
    <mergeCell ref="Z202:AD202"/>
    <mergeCell ref="AE202:AI202"/>
    <mergeCell ref="AE196:AI196"/>
    <mergeCell ref="W197:Y197"/>
    <mergeCell ref="Z197:AD197"/>
    <mergeCell ref="Z204:AD204"/>
    <mergeCell ref="AE204:AI204"/>
    <mergeCell ref="W205:Y205"/>
    <mergeCell ref="Z205:AD205"/>
    <mergeCell ref="AE205:AI205"/>
    <mergeCell ref="A199:H202"/>
    <mergeCell ref="I199:S202"/>
    <mergeCell ref="W199:Y199"/>
    <mergeCell ref="Z199:AD199"/>
    <mergeCell ref="AE199:AI199"/>
    <mergeCell ref="A195:H198"/>
    <mergeCell ref="I195:S198"/>
    <mergeCell ref="W195:Y195"/>
    <mergeCell ref="Z195:AD195"/>
    <mergeCell ref="AE195:AI195"/>
    <mergeCell ref="W201:Y201"/>
    <mergeCell ref="Z201:AD201"/>
    <mergeCell ref="AE201:AI201"/>
    <mergeCell ref="AE197:AI197"/>
    <mergeCell ref="T198:V198"/>
    <mergeCell ref="W198:Y198"/>
    <mergeCell ref="Z198:AD198"/>
    <mergeCell ref="AE198:AI198"/>
    <mergeCell ref="AE186:AI186"/>
    <mergeCell ref="T187:V187"/>
    <mergeCell ref="W187:Y187"/>
    <mergeCell ref="Z187:AD187"/>
    <mergeCell ref="AE187:AI187"/>
    <mergeCell ref="W200:Y200"/>
    <mergeCell ref="Z200:AD200"/>
    <mergeCell ref="AE200:AI200"/>
    <mergeCell ref="W196:Y196"/>
    <mergeCell ref="Z196:AD196"/>
    <mergeCell ref="W177:Y177"/>
    <mergeCell ref="AP189:AU189"/>
    <mergeCell ref="AE190:AI190"/>
    <mergeCell ref="A193:H194"/>
    <mergeCell ref="I193:S194"/>
    <mergeCell ref="T193:V194"/>
    <mergeCell ref="W193:Y194"/>
    <mergeCell ref="Z193:AD194"/>
    <mergeCell ref="AE193:AI194"/>
    <mergeCell ref="AJ193:AU194"/>
    <mergeCell ref="A180:H183"/>
    <mergeCell ref="I180:S183"/>
    <mergeCell ref="W180:Y180"/>
    <mergeCell ref="Z180:AD180"/>
    <mergeCell ref="AE180:AI180"/>
    <mergeCell ref="A176:H179"/>
    <mergeCell ref="I176:S179"/>
    <mergeCell ref="W176:Y176"/>
    <mergeCell ref="Z176:AD176"/>
    <mergeCell ref="AE176:AI176"/>
    <mergeCell ref="AE181:AI181"/>
    <mergeCell ref="W182:Y182"/>
    <mergeCell ref="Z182:AD182"/>
    <mergeCell ref="AE182:AI182"/>
    <mergeCell ref="AE178:AI178"/>
    <mergeCell ref="T179:V179"/>
    <mergeCell ref="W179:Y179"/>
    <mergeCell ref="Z179:AD179"/>
    <mergeCell ref="AE179:AI179"/>
    <mergeCell ref="A184:H187"/>
    <mergeCell ref="I184:S187"/>
    <mergeCell ref="W184:Y184"/>
    <mergeCell ref="Z184:AD184"/>
    <mergeCell ref="AE184:AI184"/>
    <mergeCell ref="W185:Y185"/>
    <mergeCell ref="Z185:AD185"/>
    <mergeCell ref="AE185:AI185"/>
    <mergeCell ref="W186:Y186"/>
    <mergeCell ref="Z186:AD186"/>
    <mergeCell ref="T171:V171"/>
    <mergeCell ref="W171:Y171"/>
    <mergeCell ref="Z171:AD171"/>
    <mergeCell ref="AE171:AI171"/>
    <mergeCell ref="T183:V183"/>
    <mergeCell ref="W183:Y183"/>
    <mergeCell ref="Z183:AD183"/>
    <mergeCell ref="AE183:AI183"/>
    <mergeCell ref="W181:Y181"/>
    <mergeCell ref="Z181:AD181"/>
    <mergeCell ref="Z177:AD177"/>
    <mergeCell ref="AE177:AI177"/>
    <mergeCell ref="W178:Y178"/>
    <mergeCell ref="Z178:AD178"/>
    <mergeCell ref="Z173:AD173"/>
    <mergeCell ref="AE173:AI173"/>
    <mergeCell ref="W174:Y174"/>
    <mergeCell ref="Z174:AD174"/>
    <mergeCell ref="AE174:AI174"/>
    <mergeCell ref="W175:Y175"/>
    <mergeCell ref="A164:H167"/>
    <mergeCell ref="I164:S167"/>
    <mergeCell ref="W164:Y164"/>
    <mergeCell ref="Z164:AD164"/>
    <mergeCell ref="AE164:AI164"/>
    <mergeCell ref="W165:Y165"/>
    <mergeCell ref="Z165:AD165"/>
    <mergeCell ref="AE165:AI165"/>
    <mergeCell ref="W166:Y166"/>
    <mergeCell ref="Z166:AD166"/>
    <mergeCell ref="AE166:AI166"/>
    <mergeCell ref="T167:V167"/>
    <mergeCell ref="W167:Y167"/>
    <mergeCell ref="Z167:AD167"/>
    <mergeCell ref="AE167:AI167"/>
    <mergeCell ref="A168:H171"/>
    <mergeCell ref="I168:S171"/>
    <mergeCell ref="W168:Y168"/>
    <mergeCell ref="Z168:AD168"/>
    <mergeCell ref="AE168:AI168"/>
    <mergeCell ref="W169:Y169"/>
    <mergeCell ref="Z169:AD169"/>
    <mergeCell ref="AE169:AI169"/>
    <mergeCell ref="W170:Y170"/>
    <mergeCell ref="Z170:AD170"/>
    <mergeCell ref="AE170:AI170"/>
    <mergeCell ref="A172:H175"/>
    <mergeCell ref="I172:S175"/>
    <mergeCell ref="W172:Y172"/>
    <mergeCell ref="Z172:AD172"/>
    <mergeCell ref="AE172:AI172"/>
    <mergeCell ref="W173:Y173"/>
    <mergeCell ref="T175:V175"/>
    <mergeCell ref="Z175:AD175"/>
    <mergeCell ref="AE175:AI175"/>
    <mergeCell ref="T159:V159"/>
    <mergeCell ref="W159:Y159"/>
    <mergeCell ref="Z159:AD159"/>
    <mergeCell ref="AE159:AI159"/>
    <mergeCell ref="A160:H163"/>
    <mergeCell ref="I160:S163"/>
    <mergeCell ref="W160:Y160"/>
    <mergeCell ref="Z160:AD160"/>
    <mergeCell ref="AE160:AI160"/>
    <mergeCell ref="W161:Y161"/>
    <mergeCell ref="Z161:AD161"/>
    <mergeCell ref="AE161:AI161"/>
    <mergeCell ref="W162:Y162"/>
    <mergeCell ref="Z162:AD162"/>
    <mergeCell ref="AE162:AI162"/>
    <mergeCell ref="T163:V163"/>
    <mergeCell ref="W163:Y163"/>
    <mergeCell ref="Z163:AD163"/>
    <mergeCell ref="AE163:AI163"/>
    <mergeCell ref="A152:H155"/>
    <mergeCell ref="I152:S155"/>
    <mergeCell ref="W152:Y152"/>
    <mergeCell ref="Z152:AD152"/>
    <mergeCell ref="AE152:AI152"/>
    <mergeCell ref="W153:Y153"/>
    <mergeCell ref="Z153:AD153"/>
    <mergeCell ref="AE153:AI153"/>
    <mergeCell ref="W154:Y154"/>
    <mergeCell ref="Z154:AD154"/>
    <mergeCell ref="AE154:AI154"/>
    <mergeCell ref="T155:V155"/>
    <mergeCell ref="W155:Y155"/>
    <mergeCell ref="Z155:AD155"/>
    <mergeCell ref="AE155:AI155"/>
    <mergeCell ref="A156:H159"/>
    <mergeCell ref="I156:S159"/>
    <mergeCell ref="W156:Y156"/>
    <mergeCell ref="Z156:AD156"/>
    <mergeCell ref="AE156:AI156"/>
    <mergeCell ref="W157:Y157"/>
    <mergeCell ref="Z157:AD157"/>
    <mergeCell ref="AE157:AI157"/>
    <mergeCell ref="W158:Y158"/>
    <mergeCell ref="Z158:AD158"/>
    <mergeCell ref="AE158:AI158"/>
    <mergeCell ref="A146:H147"/>
    <mergeCell ref="I146:S147"/>
    <mergeCell ref="T146:V147"/>
    <mergeCell ref="W146:Y147"/>
    <mergeCell ref="Z146:AD147"/>
    <mergeCell ref="AE146:AI147"/>
    <mergeCell ref="AJ146:AU147"/>
    <mergeCell ref="A148:H151"/>
    <mergeCell ref="I148:S151"/>
    <mergeCell ref="W148:Y148"/>
    <mergeCell ref="Z148:AD148"/>
    <mergeCell ref="AE148:AI148"/>
    <mergeCell ref="W149:Y149"/>
    <mergeCell ref="Z149:AD149"/>
    <mergeCell ref="AE149:AI149"/>
    <mergeCell ref="W150:Y150"/>
    <mergeCell ref="Z136:AD136"/>
    <mergeCell ref="AE136:AI136"/>
    <mergeCell ref="Z150:AD150"/>
    <mergeCell ref="AE150:AI150"/>
    <mergeCell ref="T151:V151"/>
    <mergeCell ref="W151:Y151"/>
    <mergeCell ref="Z151:AD151"/>
    <mergeCell ref="AE151:AI151"/>
    <mergeCell ref="AE143:AI143"/>
    <mergeCell ref="AP142:AU142"/>
    <mergeCell ref="A137:H140"/>
    <mergeCell ref="I137:S140"/>
    <mergeCell ref="W137:Y137"/>
    <mergeCell ref="Z137:AD137"/>
    <mergeCell ref="AE137:AI137"/>
    <mergeCell ref="W138:Y138"/>
    <mergeCell ref="Z138:AD138"/>
    <mergeCell ref="AE138:AI138"/>
    <mergeCell ref="W139:Y139"/>
    <mergeCell ref="W126:Y126"/>
    <mergeCell ref="AE139:AI139"/>
    <mergeCell ref="T140:V140"/>
    <mergeCell ref="W140:Y140"/>
    <mergeCell ref="Z140:AD140"/>
    <mergeCell ref="AE140:AI140"/>
    <mergeCell ref="Z139:AD139"/>
    <mergeCell ref="Z134:AD134"/>
    <mergeCell ref="AE134:AI134"/>
    <mergeCell ref="W135:Y135"/>
    <mergeCell ref="A129:H132"/>
    <mergeCell ref="I129:S132"/>
    <mergeCell ref="W129:Y129"/>
    <mergeCell ref="Z129:AD129"/>
    <mergeCell ref="AE129:AI129"/>
    <mergeCell ref="A125:H128"/>
    <mergeCell ref="I125:S128"/>
    <mergeCell ref="W125:Y125"/>
    <mergeCell ref="Z125:AD125"/>
    <mergeCell ref="AE125:AI125"/>
    <mergeCell ref="AE130:AI130"/>
    <mergeCell ref="W131:Y131"/>
    <mergeCell ref="Z131:AD131"/>
    <mergeCell ref="AE131:AI131"/>
    <mergeCell ref="AE127:AI127"/>
    <mergeCell ref="T128:V128"/>
    <mergeCell ref="W128:Y128"/>
    <mergeCell ref="Z128:AD128"/>
    <mergeCell ref="AE128:AI128"/>
    <mergeCell ref="A133:H136"/>
    <mergeCell ref="I133:S136"/>
    <mergeCell ref="W133:Y133"/>
    <mergeCell ref="Z133:AD133"/>
    <mergeCell ref="AE133:AI133"/>
    <mergeCell ref="W134:Y134"/>
    <mergeCell ref="Z135:AD135"/>
    <mergeCell ref="AE135:AI135"/>
    <mergeCell ref="T136:V136"/>
    <mergeCell ref="W136:Y136"/>
    <mergeCell ref="T120:V120"/>
    <mergeCell ref="W120:Y120"/>
    <mergeCell ref="Z120:AD120"/>
    <mergeCell ref="AE120:AI120"/>
    <mergeCell ref="T132:V132"/>
    <mergeCell ref="W132:Y132"/>
    <mergeCell ref="Z132:AD132"/>
    <mergeCell ref="AE132:AI132"/>
    <mergeCell ref="W130:Y130"/>
    <mergeCell ref="Z130:AD130"/>
    <mergeCell ref="Z126:AD126"/>
    <mergeCell ref="AE126:AI126"/>
    <mergeCell ref="W127:Y127"/>
    <mergeCell ref="Z127:AD127"/>
    <mergeCell ref="Z122:AD122"/>
    <mergeCell ref="AE122:AI122"/>
    <mergeCell ref="W123:Y123"/>
    <mergeCell ref="Z123:AD123"/>
    <mergeCell ref="AE123:AI123"/>
    <mergeCell ref="W124:Y124"/>
    <mergeCell ref="A113:H116"/>
    <mergeCell ref="I113:S116"/>
    <mergeCell ref="W113:Y113"/>
    <mergeCell ref="Z113:AD113"/>
    <mergeCell ref="AE113:AI113"/>
    <mergeCell ref="W114:Y114"/>
    <mergeCell ref="Z114:AD114"/>
    <mergeCell ref="AE114:AI114"/>
    <mergeCell ref="W115:Y115"/>
    <mergeCell ref="Z115:AD115"/>
    <mergeCell ref="AE115:AI115"/>
    <mergeCell ref="T116:V116"/>
    <mergeCell ref="W116:Y116"/>
    <mergeCell ref="Z116:AD116"/>
    <mergeCell ref="AE116:AI116"/>
    <mergeCell ref="A117:H120"/>
    <mergeCell ref="I117:S120"/>
    <mergeCell ref="W117:Y117"/>
    <mergeCell ref="Z117:AD117"/>
    <mergeCell ref="AE117:AI117"/>
    <mergeCell ref="W118:Y118"/>
    <mergeCell ref="Z118:AD118"/>
    <mergeCell ref="AE118:AI118"/>
    <mergeCell ref="W119:Y119"/>
    <mergeCell ref="Z119:AD119"/>
    <mergeCell ref="AE119:AI119"/>
    <mergeCell ref="A121:H124"/>
    <mergeCell ref="I121:S124"/>
    <mergeCell ref="W121:Y121"/>
    <mergeCell ref="Z121:AD121"/>
    <mergeCell ref="AE121:AI121"/>
    <mergeCell ref="W122:Y122"/>
    <mergeCell ref="T124:V124"/>
    <mergeCell ref="Z124:AD124"/>
    <mergeCell ref="AE124:AI124"/>
    <mergeCell ref="A109:H112"/>
    <mergeCell ref="I109:S112"/>
    <mergeCell ref="W109:Y109"/>
    <mergeCell ref="Z109:AD109"/>
    <mergeCell ref="AE109:AI109"/>
    <mergeCell ref="W110:Y110"/>
    <mergeCell ref="T112:V112"/>
    <mergeCell ref="W112:Y112"/>
    <mergeCell ref="Z112:AD112"/>
    <mergeCell ref="AE112:AI112"/>
    <mergeCell ref="T108:V108"/>
    <mergeCell ref="W108:Y108"/>
    <mergeCell ref="Z108:AD108"/>
    <mergeCell ref="AE108:AI108"/>
    <mergeCell ref="AE102:AI102"/>
    <mergeCell ref="W103:Y103"/>
    <mergeCell ref="Z103:AD103"/>
    <mergeCell ref="Z110:AD110"/>
    <mergeCell ref="AE110:AI110"/>
    <mergeCell ref="W111:Y111"/>
    <mergeCell ref="Z111:AD111"/>
    <mergeCell ref="AE111:AI111"/>
    <mergeCell ref="A105:H108"/>
    <mergeCell ref="I105:S108"/>
    <mergeCell ref="W105:Y105"/>
    <mergeCell ref="Z105:AD105"/>
    <mergeCell ref="AE105:AI105"/>
    <mergeCell ref="A101:H104"/>
    <mergeCell ref="I101:S104"/>
    <mergeCell ref="W101:Y101"/>
    <mergeCell ref="Z101:AD101"/>
    <mergeCell ref="AE101:AI101"/>
    <mergeCell ref="W107:Y107"/>
    <mergeCell ref="Z107:AD107"/>
    <mergeCell ref="AE107:AI107"/>
    <mergeCell ref="AE103:AI103"/>
    <mergeCell ref="T104:V104"/>
    <mergeCell ref="W104:Y104"/>
    <mergeCell ref="Z104:AD104"/>
    <mergeCell ref="AE104:AI104"/>
    <mergeCell ref="AE92:AI92"/>
    <mergeCell ref="T93:V93"/>
    <mergeCell ref="W93:Y93"/>
    <mergeCell ref="Z93:AD93"/>
    <mergeCell ref="AE93:AI93"/>
    <mergeCell ref="W106:Y106"/>
    <mergeCell ref="Z106:AD106"/>
    <mergeCell ref="AE106:AI106"/>
    <mergeCell ref="W102:Y102"/>
    <mergeCell ref="Z102:AD102"/>
    <mergeCell ref="W83:Y83"/>
    <mergeCell ref="AP95:AU95"/>
    <mergeCell ref="AE96:AI96"/>
    <mergeCell ref="A99:H100"/>
    <mergeCell ref="I99:S100"/>
    <mergeCell ref="T99:V100"/>
    <mergeCell ref="W99:Y100"/>
    <mergeCell ref="Z99:AD100"/>
    <mergeCell ref="AE99:AI100"/>
    <mergeCell ref="AJ99:AU100"/>
    <mergeCell ref="A86:H89"/>
    <mergeCell ref="I86:S89"/>
    <mergeCell ref="W86:Y86"/>
    <mergeCell ref="Z86:AD86"/>
    <mergeCell ref="AE86:AI86"/>
    <mergeCell ref="A82:H85"/>
    <mergeCell ref="I82:S85"/>
    <mergeCell ref="W82:Y82"/>
    <mergeCell ref="Z82:AD82"/>
    <mergeCell ref="AE82:AI82"/>
    <mergeCell ref="AE87:AI87"/>
    <mergeCell ref="W88:Y88"/>
    <mergeCell ref="Z88:AD88"/>
    <mergeCell ref="AE88:AI88"/>
    <mergeCell ref="AE84:AI84"/>
    <mergeCell ref="T85:V85"/>
    <mergeCell ref="W85:Y85"/>
    <mergeCell ref="Z85:AD85"/>
    <mergeCell ref="AE85:AI85"/>
    <mergeCell ref="A90:H93"/>
    <mergeCell ref="I90:S93"/>
    <mergeCell ref="W90:Y90"/>
    <mergeCell ref="Z90:AD90"/>
    <mergeCell ref="AE90:AI90"/>
    <mergeCell ref="W91:Y91"/>
    <mergeCell ref="Z91:AD91"/>
    <mergeCell ref="AE91:AI91"/>
    <mergeCell ref="W92:Y92"/>
    <mergeCell ref="Z92:AD92"/>
    <mergeCell ref="T77:V77"/>
    <mergeCell ref="W77:Y77"/>
    <mergeCell ref="Z77:AD77"/>
    <mergeCell ref="AE77:AI77"/>
    <mergeCell ref="T89:V89"/>
    <mergeCell ref="W89:Y89"/>
    <mergeCell ref="Z89:AD89"/>
    <mergeCell ref="AE89:AI89"/>
    <mergeCell ref="W87:Y87"/>
    <mergeCell ref="Z87:AD87"/>
    <mergeCell ref="Z83:AD83"/>
    <mergeCell ref="AE83:AI83"/>
    <mergeCell ref="W84:Y84"/>
    <mergeCell ref="Z84:AD84"/>
    <mergeCell ref="Z79:AD79"/>
    <mergeCell ref="AE79:AI79"/>
    <mergeCell ref="W80:Y80"/>
    <mergeCell ref="Z80:AD80"/>
    <mergeCell ref="AE80:AI80"/>
    <mergeCell ref="W81:Y81"/>
    <mergeCell ref="A70:H73"/>
    <mergeCell ref="I70:S73"/>
    <mergeCell ref="W70:Y70"/>
    <mergeCell ref="Z70:AD70"/>
    <mergeCell ref="AE70:AI70"/>
    <mergeCell ref="W71:Y71"/>
    <mergeCell ref="Z71:AD71"/>
    <mergeCell ref="AE71:AI71"/>
    <mergeCell ref="W72:Y72"/>
    <mergeCell ref="Z72:AD72"/>
    <mergeCell ref="AE72:AI72"/>
    <mergeCell ref="T73:V73"/>
    <mergeCell ref="W73:Y73"/>
    <mergeCell ref="Z73:AD73"/>
    <mergeCell ref="AE73:AI73"/>
    <mergeCell ref="A74:H77"/>
    <mergeCell ref="I74:S77"/>
    <mergeCell ref="W74:Y74"/>
    <mergeCell ref="Z74:AD74"/>
    <mergeCell ref="AE74:AI74"/>
    <mergeCell ref="W75:Y75"/>
    <mergeCell ref="Z75:AD75"/>
    <mergeCell ref="AE75:AI75"/>
    <mergeCell ref="W76:Y76"/>
    <mergeCell ref="Z76:AD76"/>
    <mergeCell ref="AE76:AI76"/>
    <mergeCell ref="A78:H81"/>
    <mergeCell ref="I78:S81"/>
    <mergeCell ref="W78:Y78"/>
    <mergeCell ref="Z78:AD78"/>
    <mergeCell ref="AE78:AI78"/>
    <mergeCell ref="W79:Y79"/>
    <mergeCell ref="T81:V81"/>
    <mergeCell ref="Z81:AD81"/>
    <mergeCell ref="AE81:AI81"/>
    <mergeCell ref="T65:V65"/>
    <mergeCell ref="W65:Y65"/>
    <mergeCell ref="Z65:AD65"/>
    <mergeCell ref="AE65:AI65"/>
    <mergeCell ref="A66:H69"/>
    <mergeCell ref="I66:S69"/>
    <mergeCell ref="W66:Y66"/>
    <mergeCell ref="Z66:AD66"/>
    <mergeCell ref="AE66:AI66"/>
    <mergeCell ref="W67:Y67"/>
    <mergeCell ref="Z67:AD67"/>
    <mergeCell ref="AE67:AI67"/>
    <mergeCell ref="W68:Y68"/>
    <mergeCell ref="Z68:AD68"/>
    <mergeCell ref="AE68:AI68"/>
    <mergeCell ref="T69:V69"/>
    <mergeCell ref="W69:Y69"/>
    <mergeCell ref="Z69:AD69"/>
    <mergeCell ref="AE69:AI69"/>
    <mergeCell ref="A58:H61"/>
    <mergeCell ref="I58:S61"/>
    <mergeCell ref="W58:Y58"/>
    <mergeCell ref="Z58:AD58"/>
    <mergeCell ref="AE58:AI58"/>
    <mergeCell ref="W59:Y59"/>
    <mergeCell ref="Z59:AD59"/>
    <mergeCell ref="AE59:AI59"/>
    <mergeCell ref="W60:Y60"/>
    <mergeCell ref="Z60:AD60"/>
    <mergeCell ref="AE60:AI60"/>
    <mergeCell ref="T61:V61"/>
    <mergeCell ref="W61:Y61"/>
    <mergeCell ref="Z61:AD61"/>
    <mergeCell ref="AE61:AI61"/>
    <mergeCell ref="A62:H65"/>
    <mergeCell ref="I62:S65"/>
    <mergeCell ref="W62:Y62"/>
    <mergeCell ref="Z62:AD62"/>
    <mergeCell ref="AE62:AI62"/>
    <mergeCell ref="W63:Y63"/>
    <mergeCell ref="Z63:AD63"/>
    <mergeCell ref="AE63:AI63"/>
    <mergeCell ref="W64:Y64"/>
    <mergeCell ref="Z64:AD64"/>
    <mergeCell ref="AE64:AI64"/>
    <mergeCell ref="A52:H53"/>
    <mergeCell ref="I52:S53"/>
    <mergeCell ref="T52:V53"/>
    <mergeCell ref="W52:Y53"/>
    <mergeCell ref="Z52:AD53"/>
    <mergeCell ref="AE52:AI53"/>
    <mergeCell ref="AJ52:AU53"/>
    <mergeCell ref="A54:H57"/>
    <mergeCell ref="I54:S57"/>
    <mergeCell ref="W54:Y54"/>
    <mergeCell ref="Z54:AD54"/>
    <mergeCell ref="AE54:AI54"/>
    <mergeCell ref="W55:Y55"/>
    <mergeCell ref="Z55:AD55"/>
    <mergeCell ref="AE55:AI55"/>
    <mergeCell ref="W56:Y56"/>
    <mergeCell ref="Z42:AD42"/>
    <mergeCell ref="AE42:AI42"/>
    <mergeCell ref="Z56:AD56"/>
    <mergeCell ref="AE56:AI56"/>
    <mergeCell ref="T57:V57"/>
    <mergeCell ref="W57:Y57"/>
    <mergeCell ref="Z57:AD57"/>
    <mergeCell ref="AE57:AI57"/>
    <mergeCell ref="AE49:AI49"/>
    <mergeCell ref="AP48:AU48"/>
    <mergeCell ref="A43:H46"/>
    <mergeCell ref="I43:S46"/>
    <mergeCell ref="W43:Y43"/>
    <mergeCell ref="Z43:AD43"/>
    <mergeCell ref="AE43:AI43"/>
    <mergeCell ref="W44:Y44"/>
    <mergeCell ref="Z44:AD44"/>
    <mergeCell ref="AE44:AI44"/>
    <mergeCell ref="W45:Y45"/>
    <mergeCell ref="W32:Y32"/>
    <mergeCell ref="AE45:AI45"/>
    <mergeCell ref="T46:V46"/>
    <mergeCell ref="W46:Y46"/>
    <mergeCell ref="Z46:AD46"/>
    <mergeCell ref="AE46:AI46"/>
    <mergeCell ref="Z45:AD45"/>
    <mergeCell ref="Z40:AD40"/>
    <mergeCell ref="AE40:AI40"/>
    <mergeCell ref="W41:Y41"/>
    <mergeCell ref="A35:H38"/>
    <mergeCell ref="I35:S38"/>
    <mergeCell ref="W35:Y35"/>
    <mergeCell ref="Z35:AD35"/>
    <mergeCell ref="AE35:AI35"/>
    <mergeCell ref="A31:H34"/>
    <mergeCell ref="I31:S34"/>
    <mergeCell ref="W31:Y31"/>
    <mergeCell ref="Z31:AD31"/>
    <mergeCell ref="AE31:AI31"/>
    <mergeCell ref="AE36:AI36"/>
    <mergeCell ref="W37:Y37"/>
    <mergeCell ref="Z37:AD37"/>
    <mergeCell ref="AE37:AI37"/>
    <mergeCell ref="AE33:AI33"/>
    <mergeCell ref="T34:V34"/>
    <mergeCell ref="W34:Y34"/>
    <mergeCell ref="Z34:AD34"/>
    <mergeCell ref="AE34:AI34"/>
    <mergeCell ref="A39:H42"/>
    <mergeCell ref="I39:S42"/>
    <mergeCell ref="W39:Y39"/>
    <mergeCell ref="Z39:AD39"/>
    <mergeCell ref="AE39:AI39"/>
    <mergeCell ref="W40:Y40"/>
    <mergeCell ref="Z41:AD41"/>
    <mergeCell ref="AE41:AI41"/>
    <mergeCell ref="T42:V42"/>
    <mergeCell ref="W42:Y42"/>
    <mergeCell ref="T26:V26"/>
    <mergeCell ref="W26:Y26"/>
    <mergeCell ref="Z26:AD26"/>
    <mergeCell ref="AE26:AI26"/>
    <mergeCell ref="T38:V38"/>
    <mergeCell ref="W38:Y38"/>
    <mergeCell ref="Z38:AD38"/>
    <mergeCell ref="AE38:AI38"/>
    <mergeCell ref="W36:Y36"/>
    <mergeCell ref="Z36:AD36"/>
    <mergeCell ref="Z32:AD32"/>
    <mergeCell ref="AE32:AI32"/>
    <mergeCell ref="W33:Y33"/>
    <mergeCell ref="Z33:AD33"/>
    <mergeCell ref="Z28:AD28"/>
    <mergeCell ref="AE28:AI28"/>
    <mergeCell ref="W29:Y29"/>
    <mergeCell ref="Z29:AD29"/>
    <mergeCell ref="AE29:AI29"/>
    <mergeCell ref="W30:Y30"/>
    <mergeCell ref="A19:H22"/>
    <mergeCell ref="I19:S22"/>
    <mergeCell ref="W19:Y19"/>
    <mergeCell ref="Z19:AD19"/>
    <mergeCell ref="AE19:AI19"/>
    <mergeCell ref="W20:Y20"/>
    <mergeCell ref="Z20:AD20"/>
    <mergeCell ref="AE20:AI20"/>
    <mergeCell ref="W21:Y21"/>
    <mergeCell ref="Z21:AD21"/>
    <mergeCell ref="AE21:AI21"/>
    <mergeCell ref="T22:V22"/>
    <mergeCell ref="W22:Y22"/>
    <mergeCell ref="Z22:AD22"/>
    <mergeCell ref="AE22:AI22"/>
    <mergeCell ref="A23:H26"/>
    <mergeCell ref="I23:S26"/>
    <mergeCell ref="W23:Y23"/>
    <mergeCell ref="Z23:AD23"/>
    <mergeCell ref="AE23:AI23"/>
    <mergeCell ref="W24:Y24"/>
    <mergeCell ref="Z24:AD24"/>
    <mergeCell ref="AE24:AI24"/>
    <mergeCell ref="W25:Y25"/>
    <mergeCell ref="Z25:AD25"/>
    <mergeCell ref="AE25:AI25"/>
    <mergeCell ref="A27:H30"/>
    <mergeCell ref="I27:S30"/>
    <mergeCell ref="W27:Y27"/>
    <mergeCell ref="Z27:AD27"/>
    <mergeCell ref="AE27:AI27"/>
    <mergeCell ref="W28:Y28"/>
    <mergeCell ref="T30:V30"/>
    <mergeCell ref="Z30:AD30"/>
    <mergeCell ref="AE30:AI30"/>
    <mergeCell ref="T14:V14"/>
    <mergeCell ref="W14:Y14"/>
    <mergeCell ref="Z14:AD14"/>
    <mergeCell ref="AE14:AI14"/>
    <mergeCell ref="A15:H18"/>
    <mergeCell ref="I15:S18"/>
    <mergeCell ref="W15:Y15"/>
    <mergeCell ref="Z15:AD15"/>
    <mergeCell ref="AE15:AI15"/>
    <mergeCell ref="W16:Y16"/>
    <mergeCell ref="Z16:AD16"/>
    <mergeCell ref="AE16:AI16"/>
    <mergeCell ref="W17:Y17"/>
    <mergeCell ref="Z17:AD17"/>
    <mergeCell ref="AE17:AI17"/>
    <mergeCell ref="T18:V18"/>
    <mergeCell ref="W18:Y18"/>
    <mergeCell ref="Z18:AD18"/>
    <mergeCell ref="AE18:AI18"/>
    <mergeCell ref="A7:H10"/>
    <mergeCell ref="I7:S10"/>
    <mergeCell ref="W7:Y7"/>
    <mergeCell ref="Z7:AD7"/>
    <mergeCell ref="AE7:AI7"/>
    <mergeCell ref="W8:Y8"/>
    <mergeCell ref="Z8:AD8"/>
    <mergeCell ref="AE8:AI8"/>
    <mergeCell ref="W9:Y9"/>
    <mergeCell ref="Z9:AD9"/>
    <mergeCell ref="AE9:AI9"/>
    <mergeCell ref="T10:V10"/>
    <mergeCell ref="W10:Y10"/>
    <mergeCell ref="Z10:AD10"/>
    <mergeCell ref="AE10:AI10"/>
    <mergeCell ref="A11:H14"/>
    <mergeCell ref="I11:S14"/>
    <mergeCell ref="W11:Y11"/>
    <mergeCell ref="Z11:AD11"/>
    <mergeCell ref="AE11:AI11"/>
    <mergeCell ref="W12:Y12"/>
    <mergeCell ref="Z12:AD12"/>
    <mergeCell ref="AE12:AI12"/>
    <mergeCell ref="W13:Y13"/>
    <mergeCell ref="Z13:AD13"/>
    <mergeCell ref="AE13:AI13"/>
    <mergeCell ref="AP1:AU1"/>
    <mergeCell ref="AE2:AI2"/>
    <mergeCell ref="A5:H6"/>
    <mergeCell ref="I5:S6"/>
    <mergeCell ref="T5:V6"/>
    <mergeCell ref="W5:Y6"/>
    <mergeCell ref="Z5:AD6"/>
    <mergeCell ref="AE5:AI6"/>
    <mergeCell ref="AJ5:AU6"/>
  </mergeCells>
  <phoneticPr fontId="18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horizontalDpi="4294967292" verticalDpi="1200" r:id="rId1"/>
  <headerFooter alignWithMargins="0"/>
  <rowBreaks count="1" manualBreakCount="1">
    <brk id="47" max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鏡</vt:lpstr>
      <vt:lpstr>現説書</vt:lpstr>
      <vt:lpstr>本工事(標準)</vt:lpstr>
      <vt:lpstr>率明細書</vt:lpstr>
      <vt:lpstr>A内訳書</vt:lpstr>
      <vt:lpstr>B内訳書</vt:lpstr>
      <vt:lpstr>A内訳書!Print_Area</vt:lpstr>
      <vt:lpstr>B内訳書!Print_Area</vt:lpstr>
      <vt:lpstr>現説書!Print_Area</vt:lpstr>
      <vt:lpstr>'本工事(標準)'!Print_Area</vt:lpstr>
      <vt:lpstr>率明細書!Print_Area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ライセンス0139</cp:lastModifiedBy>
  <cp:lastPrinted>2021-09-01T04:27:25Z</cp:lastPrinted>
  <dcterms:created xsi:type="dcterms:W3CDTF">2006-10-31T07:01:15Z</dcterms:created>
  <dcterms:modified xsi:type="dcterms:W3CDTF">2026-06-29T04:29:14Z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2026-06-26T00:59:42Z</vt:filetime>
  </property>
</Properties>
</file>